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k000tko7041.hk.hibm.hsbc\department\HSS\IFS\CS6\CSOP\eSubmission\20190823\"/>
    </mc:Choice>
  </mc:AlternateContent>
  <bookViews>
    <workbookView xWindow="240" yWindow="30" windowWidth="10380" windowHeight="8325"/>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calcId="152511"/>
</workbook>
</file>

<file path=xl/sharedStrings.xml><?xml version="1.0" encoding="utf-8"?>
<sst xmlns="http://schemas.openxmlformats.org/spreadsheetml/2006/main" count="90" uniqueCount="36">
  <si>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</si>
  <si>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</si>
  <si>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</si>
  <si>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</si>
  <si>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</si>
  <si>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</si>
  <si>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</si>
  <si>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</si>
  <si>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</si>
  <si>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</si>
  <si>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</si>
  <si>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</si>
  <si>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</si>
  <si>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</si>
  <si>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</si>
  <si>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</si>
  <si>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</si>
  <si>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</si>
  <si>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</si>
  <si>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</si>
  <si>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</si>
  <si>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</si>
  <si>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CSOP FTSE CHINA A50 ETF</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</si>
  <si>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</si>
  <si>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</si>
  <si>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</si>
  <si>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</si>
  <si>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</si>
  <si>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</si>
  <si>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</si>
  <si>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(Percentage %)</t>
  </si>
  <si>
    <t>CSOP ChiNext - R</t>
  </si>
  <si>
    <t>CSOP CHINA CSI 300 SMART ETF</t>
  </si>
  <si>
    <t>CSOP MSCI</t>
  </si>
  <si>
    <t>CSOP MSCI-R</t>
  </si>
  <si>
    <t>(percentage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</si>
</sst>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dd/mmm/yyyy"/>
    <numFmt numFmtId="166" formatCode="0.0000"/>
    <numFmt numFmtId="167" formatCode="#,##0.0000"/>
    <numFmt numFmtId="168" formatCode="ddmmmyyyy"/>
  </numFmts>
  <fonts count="12" x14ac:knownFonts="1">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8"/>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right/>
      <top style="thin">
        <color indexed="12"/>
      </top>
      <bottom/>
      <diagonal/>
    </border>
    <border>
      <left style="thin">
        <color indexed="12"/>
      </left>
      <right/>
      <top/>
      <bottom/>
      <diagonal/>
    </border>
    <border>
      <left/>
      <right/>
      <top/>
      <bottom style="thin">
        <color indexed="12"/>
      </bottom>
      <diagonal/>
    </border>
    <border>
      <left style="thin">
        <color indexed="12"/>
      </left>
      <right style="thin">
        <color indexed="12"/>
      </right>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54">
    <xf numFmtId="0" fontId="0" fillId="0" borderId="0" xfId="0"/>
    <xf numFmtId="0" fontId="2" fillId="2" borderId="0" xfId="1" applyFont="1" applyFill="1" applyAlignment="1" applyProtection="1">
      <alignment horizontal="left" vertical="top"/>
    </xf>
    <xf numFmtId="0" fontId="3" fillId="2" borderId="0" xfId="1" applyFont="1" applyFill="1" applyAlignment="1" applyProtection="1">
      <alignment horizontal="left" vertical="top"/>
    </xf>
    <xf numFmtId="0" fontId="3"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protection locked="0"/>
    </xf>
    <xf numFmtId="0" fontId="0" fillId="2" borderId="0" xfId="0" applyFill="1" applyProtection="1">
      <protection locked="0"/>
    </xf>
    <xf numFmtId="0" fontId="0" fillId="2" borderId="0" xfId="0" applyFill="1" applyBorder="1" applyProtection="1">
      <protection locked="0"/>
    </xf>
    <xf numFmtId="165" fontId="0" fillId="2" borderId="0" xfId="0" applyNumberFormat="1" applyFill="1" applyProtection="1">
      <protection locked="0"/>
    </xf>
    <xf numFmtId="0" fontId="4"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right" vertical="top"/>
    </xf>
    <xf numFmtId="0" fontId="3" fillId="2" borderId="1"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2" xfId="1" applyFont="1" applyFill="1" applyBorder="1" applyAlignment="1" applyProtection="1">
      <alignment horizontal="right" vertical="top"/>
    </xf>
    <xf numFmtId="165" fontId="4" fillId="2" borderId="0" xfId="1" applyNumberFormat="1" applyFont="1" applyFill="1" applyBorder="1" applyAlignment="1" applyProtection="1">
      <alignment horizontal="right" vertical="top"/>
    </xf>
    <xf numFmtId="164" fontId="4" fillId="2" borderId="0" xfId="1" applyNumberFormat="1" applyFont="1" applyFill="1" applyBorder="1" applyAlignment="1" applyProtection="1">
      <alignment horizontal="right" vertical="top"/>
    </xf>
    <xf numFmtId="0" fontId="5" fillId="2" borderId="0" xfId="1" applyFont="1" applyFill="1" applyBorder="1" applyAlignment="1" applyProtection="1">
      <alignment horizontal="left" vertical="top"/>
    </xf>
    <xf numFmtId="0" fontId="3" fillId="2" borderId="3"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5" fillId="2" borderId="5" xfId="1" applyFont="1" applyFill="1" applyBorder="1" applyAlignment="1" applyProtection="1">
      <alignment horizontal="right" vertical="top"/>
    </xf>
    <xf numFmtId="0" fontId="9" fillId="2" borderId="2" xfId="1" applyFont="1" applyFill="1" applyBorder="1" applyAlignment="1" applyProtection="1">
      <alignment horizontal="right" vertical="top"/>
    </xf>
    <xf numFmtId="2" fontId="3" fillId="2" borderId="0" xfId="1" applyNumberFormat="1" applyFont="1" applyFill="1" applyBorder="1" applyAlignment="1" applyProtection="1">
      <alignment vertical="top" wrapText="1"/>
      <protection locked="0"/>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wrapText="1"/>
    </xf>
    <xf numFmtId="165" fontId="4" fillId="2" borderId="0" xfId="1" applyNumberFormat="1" applyFont="1" applyFill="1" applyBorder="1" applyAlignment="1" applyProtection="1">
      <alignment horizontal="left" vertical="top"/>
    </xf>
    <xf numFmtId="164" fontId="4" fillId="2" borderId="0" xfId="1" applyNumberFormat="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68" fontId="3" fillId="2" borderId="2" xfId="1" applyNumberFormat="1" applyFont="1" applyFill="1" applyBorder="1" applyAlignment="1" applyProtection="1">
      <alignment horizontal="right" vertical="top"/>
    </xf>
    <xf numFmtId="168" fontId="4" fillId="2" borderId="0" xfId="1" applyNumberFormat="1" applyFont="1" applyFill="1" applyBorder="1" applyAlignment="1" applyProtection="1">
      <alignment horizontal="right" vertical="top"/>
    </xf>
    <xf numFmtId="168" fontId="3" fillId="2" borderId="0" xfId="1" applyNumberFormat="1" applyFont="1" applyFill="1" applyBorder="1" applyAlignment="1" applyProtection="1">
      <alignment horizontal="right" vertical="top"/>
    </xf>
    <xf numFmtId="0" fontId="0" fillId="2" borderId="0" xfId="0" applyFill="1" applyAlignment="1" applyProtection="1">
      <protection locked="0"/>
    </xf>
    <xf numFmtId="0" fontId="3" fillId="2" borderId="0" xfId="1" applyFont="1" applyFill="1" applyBorder="1" applyAlignment="1" applyProtection="1">
      <alignment horizontal="left" vertical="top" wrapText="1" indent="1"/>
      <protection locked="0"/>
    </xf>
    <xf numFmtId="0" fontId="3" fillId="2" borderId="0" xfId="1" applyFont="1" applyFill="1" applyBorder="1" applyAlignment="1" applyProtection="1">
      <alignment horizontal="justify" vertical="top" wrapText="1"/>
      <protection locked="0"/>
    </xf>
    <xf numFmtId="168" fontId="8" fillId="2" borderId="6" xfId="0" applyNumberFormat="1" applyFont="1" applyFill="1" applyBorder="1" applyAlignment="1" applyProtection="1">
      <alignment horizontal="right"/>
    </xf>
    <xf numFmtId="165" fontId="0" fillId="2" borderId="0" xfId="0" applyNumberFormat="1" applyFill="1" applyProtection="1"/>
    <xf numFmtId="0" fontId="0" fillId="2" borderId="0" xfId="0" applyFill="1" applyProtection="1"/>
    <xf numFmtId="167" fontId="3" fillId="2" borderId="7" xfId="1" applyNumberFormat="1" applyFont="1" applyFill="1" applyBorder="1" applyAlignment="1" applyProtection="1">
      <alignment horizontal="right" vertical="top"/>
    </xf>
    <xf numFmtId="0" fontId="3" fillId="2" borderId="6" xfId="1" applyNumberFormat="1" applyFont="1" applyFill="1" applyBorder="1" applyAlignment="1" applyProtection="1">
      <alignment horizontal="right" vertical="top"/>
    </xf>
    <xf numFmtId="167" fontId="3" fillId="2" borderId="6" xfId="1" applyNumberFormat="1" applyFont="1" applyFill="1" applyBorder="1" applyAlignment="1" applyProtection="1">
      <alignment horizontal="right" vertical="top"/>
    </xf>
    <xf numFmtId="166" fontId="3" fillId="2" borderId="6" xfId="1" applyNumberFormat="1" applyFont="1" applyFill="1" applyBorder="1" applyAlignment="1" applyProtection="1">
      <alignment horizontal="right" vertical="top"/>
    </xf>
    <xf numFmtId="4" fontId="3" fillId="2" borderId="8" xfId="1" applyNumberFormat="1" applyFont="1" applyFill="1" applyBorder="1" applyAlignment="1" applyProtection="1">
      <alignment horizontal="right" vertical="top"/>
    </xf>
    <xf numFmtId="4" fontId="3" fillId="2" borderId="6" xfId="1" applyNumberFormat="1" applyFont="1" applyFill="1" applyBorder="1" applyAlignment="1" applyProtection="1">
      <alignment horizontal="right" vertical="top"/>
    </xf>
    <xf numFmtId="3" fontId="3" fillId="2" borderId="6" xfId="1" applyNumberFormat="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3" fillId="2" borderId="6" xfId="1" applyFont="1" applyFill="1" applyBorder="1" applyAlignment="1" applyProtection="1">
      <alignment horizontal="right" vertical="top"/>
    </xf>
    <xf numFmtId="168" fontId="11" fillId="2" borderId="6" xfId="0" applyNumberFormat="1" applyFont="1" applyFill="1" applyBorder="1" applyAlignment="1" applyProtection="1">
      <alignment horizontal="right"/>
    </xf>
    <xf numFmtId="2" fontId="3" fillId="2" borderId="8" xfId="1" applyNumberFormat="1" applyFont="1" applyFill="1" applyBorder="1" applyAlignment="1" applyProtection="1">
      <alignment horizontal="left" vertical="top" wrapText="1"/>
      <protection locked="0"/>
    </xf>
    <xf numFmtId="2" fontId="3" fillId="2" borderId="10" xfId="1" applyNumberFormat="1" applyFont="1" applyFill="1" applyBorder="1" applyAlignment="1" applyProtection="1">
      <alignment horizontal="left" vertical="top" wrapText="1"/>
      <protection locked="0"/>
    </xf>
    <xf numFmtId="2" fontId="0" fillId="2" borderId="8"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center" vertical="top"/>
      <protection locked="0"/>
    </xf>
    <xf numFmtId="2" fontId="3" fillId="2" borderId="12" xfId="1" applyNumberFormat="1" applyFont="1" applyFill="1" applyBorder="1" applyAlignment="1" applyProtection="1">
      <alignment horizontal="center" vertical="top"/>
      <protection locked="0"/>
    </xf>
    <xf numFmtId="2" fontId="3" fillId="2" borderId="13" xfId="1" applyNumberFormat="1" applyFont="1" applyFill="1" applyBorder="1" applyAlignment="1" applyProtection="1">
      <alignment horizontal="center" vertical="top"/>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38"/>
  <sheetViews>
    <sheetView tabSelected="1" topLeftCell="B1" zoomScaleNormal="100" zoomScaleSheetLayoutView="100" workbookViewId="0">
      <selection activeCell="V29" sqref="V29"/>
    </sheetView>
  </sheetViews>
  <sheetFormatPr defaultRowHeight="12.75" x14ac:dyDescent="0.2"/>
  <cols>
    <col min="1" max="1" width="56.42578125" style="5" customWidth="1"/>
    <col min="2" max="2" width="5.42578125" style="5" customWidth="1"/>
    <col min="3" max="3" width="21.140625" style="5" bestFit="1" customWidth="1"/>
    <col min="4" max="4" width="4.85546875" style="6" customWidth="1"/>
    <col min="5" max="5" width="5.42578125" style="6" customWidth="1"/>
    <col min="6" max="6" width="21.140625" style="6" bestFit="1" customWidth="1"/>
    <col min="7" max="7" width="5.140625" style="6" customWidth="1"/>
    <col min="8" max="8" width="9.140625" style="5"/>
    <col min="9" max="9" width="14.85546875" style="5" customWidth="1"/>
    <col min="10" max="10" width="2.42578125" style="5" customWidth="1"/>
    <col min="11" max="11" width="9.140625" style="5"/>
    <col min="12" max="12" width="17.140625" style="5" customWidth="1"/>
    <col min="13" max="13" width="4.5703125" style="5" customWidth="1"/>
    <col min="14" max="14" width="9.140625" style="5"/>
    <col min="15" max="15" width="15.7109375" style="5" customWidth="1"/>
    <col min="16" max="16" width="3.140625" style="5" customWidth="1"/>
    <col min="17" max="17" width="9.140625" style="5"/>
    <col min="18" max="18" width="15" style="5" customWidth="1"/>
    <col min="19" max="19" width="3.7109375" style="5" customWidth="1"/>
    <col min="20" max="20" width="9.140625" style="5"/>
    <col min="21" max="21" width="15.42578125" style="5" customWidth="1"/>
    <col min="22" max="22" width="3" style="5" customWidth="1"/>
    <col min="23" max="23" width="9.140625" style="5"/>
    <col min="24" max="24" width="13.7109375" style="5" customWidth="1"/>
    <col min="25" max="16384" width="9.140625" style="5"/>
  </cols>
  <sheetData>
    <row r="1" spans="1:24" x14ac:dyDescent="0.2">
      <c r="A1" s="23" t="s">
        <v>11</v>
      </c>
      <c r="B1" s="1"/>
      <c r="C1" s="2"/>
      <c r="D1" s="3"/>
      <c r="E1" s="3"/>
      <c r="F1" s="3"/>
      <c r="G1" s="3"/>
    </row>
    <row r="2" spans="1:24" s="6" customFormat="1" x14ac:dyDescent="0.2">
      <c r="A2" s="3"/>
      <c r="B2" s="3"/>
      <c r="C2" s="3"/>
      <c r="D2" s="3"/>
      <c r="E2" s="3"/>
      <c r="F2" s="3"/>
      <c r="G2" s="3"/>
    </row>
    <row r="3" spans="1:24" x14ac:dyDescent="0.2">
      <c r="A3" s="3"/>
      <c r="B3" s="3"/>
      <c r="C3" s="3"/>
      <c r="D3" s="3"/>
      <c r="E3" s="3"/>
      <c r="F3" s="3"/>
      <c r="G3" s="5"/>
    </row>
    <row r="4" spans="1:24" s="32" customFormat="1" x14ac:dyDescent="0.2">
      <c r="A4" s="24" t="s">
        <v>19</v>
      </c>
      <c r="B4" s="51" t="s">
        <v>21</v>
      </c>
      <c r="C4" s="52"/>
      <c r="D4" s="52"/>
      <c r="E4" s="52"/>
      <c r="F4" s="53"/>
      <c r="G4" s="5"/>
    </row>
    <row r="5" spans="1:24" x14ac:dyDescent="0.2">
      <c r="A5" s="3"/>
      <c r="B5" s="22"/>
      <c r="C5" s="22"/>
      <c r="D5" s="22"/>
      <c r="E5" s="22"/>
      <c r="F5" s="22"/>
      <c r="G5" s="3"/>
    </row>
    <row r="6" spans="1:24" ht="56.25" customHeight="1" x14ac:dyDescent="0.2">
      <c r="A6" s="25" t="s">
        <v>3</v>
      </c>
      <c r="B6" s="48" t="s">
        <v>22</v>
      </c>
      <c r="C6" s="49"/>
      <c r="D6" s="3"/>
      <c r="E6" s="48" t="s">
        <v>22</v>
      </c>
      <c r="F6" s="49"/>
      <c r="G6" s="3"/>
      <c r="H6" s="48" t="s">
        <v>31</v>
      </c>
      <c r="I6" s="49"/>
      <c r="J6" s="3"/>
      <c r="K6" s="48" t="s">
        <v>31</v>
      </c>
      <c r="L6" s="49"/>
      <c r="N6" s="48" t="s">
        <v>32</v>
      </c>
      <c r="O6" s="49"/>
      <c r="P6" s="3"/>
      <c r="Q6" s="48" t="s">
        <v>32</v>
      </c>
      <c r="R6" s="49"/>
      <c r="T6" s="50" t="s">
        <v>34</v>
      </c>
      <c r="U6" s="49"/>
      <c r="V6" s="3"/>
      <c r="W6" s="50" t="s">
        <v>33</v>
      </c>
      <c r="X6" s="49"/>
    </row>
    <row r="7" spans="1:24" x14ac:dyDescent="0.2">
      <c r="A7" s="3"/>
      <c r="B7" s="9"/>
      <c r="C7" s="9"/>
      <c r="D7" s="9"/>
      <c r="E7" s="9"/>
      <c r="F7" s="9"/>
      <c r="G7" s="9"/>
      <c r="H7" s="9"/>
      <c r="I7" s="9"/>
      <c r="J7" s="9"/>
      <c r="K7" s="9"/>
      <c r="L7" s="9"/>
      <c r="N7" s="9"/>
      <c r="O7" s="9"/>
      <c r="P7" s="9"/>
      <c r="Q7" s="9"/>
      <c r="R7" s="9"/>
      <c r="T7" s="9"/>
      <c r="U7" s="9"/>
      <c r="V7" s="9"/>
      <c r="W7" s="9"/>
      <c r="X7" s="9"/>
    </row>
    <row r="8" spans="1:24" x14ac:dyDescent="0.2">
      <c r="A8" s="24" t="s">
        <v>0</v>
      </c>
      <c r="B8" s="11"/>
      <c r="C8" s="46">
        <v>82822</v>
      </c>
      <c r="D8" s="12"/>
      <c r="E8" s="11"/>
      <c r="F8" s="46">
        <v>2822</v>
      </c>
      <c r="G8" s="9"/>
      <c r="H8" s="11"/>
      <c r="I8" s="39">
        <v>83147</v>
      </c>
      <c r="J8" s="12"/>
      <c r="K8" s="11"/>
      <c r="L8" s="39">
        <v>3147</v>
      </c>
      <c r="M8" s="37"/>
      <c r="N8" s="11"/>
      <c r="O8" s="39">
        <v>83129</v>
      </c>
      <c r="P8" s="12"/>
      <c r="Q8" s="11"/>
      <c r="R8" s="39">
        <v>3129</v>
      </c>
      <c r="S8" s="37"/>
      <c r="T8" s="11"/>
      <c r="U8" s="39">
        <v>83149</v>
      </c>
      <c r="V8" s="12"/>
      <c r="W8" s="11"/>
      <c r="X8" s="39">
        <v>3149</v>
      </c>
    </row>
    <row r="9" spans="1:24" x14ac:dyDescent="0.2">
      <c r="A9" s="3"/>
      <c r="B9" s="9"/>
      <c r="C9" s="9"/>
      <c r="D9" s="9"/>
      <c r="E9" s="9"/>
      <c r="F9" s="9"/>
      <c r="G9" s="9"/>
      <c r="H9" s="9"/>
      <c r="I9" s="9"/>
      <c r="J9" s="9"/>
      <c r="K9" s="9"/>
      <c r="L9" s="9"/>
      <c r="M9" s="37"/>
      <c r="N9" s="9"/>
      <c r="O9" s="9"/>
      <c r="P9" s="9"/>
      <c r="Q9" s="9"/>
      <c r="R9" s="9"/>
      <c r="S9" s="37"/>
      <c r="T9" s="9"/>
      <c r="U9" s="9"/>
      <c r="V9" s="9"/>
      <c r="W9" s="9"/>
      <c r="X9" s="9"/>
    </row>
    <row r="10" spans="1:24" s="7" customFormat="1" x14ac:dyDescent="0.2">
      <c r="A10" s="26" t="s">
        <v>13</v>
      </c>
      <c r="B10" s="13"/>
      <c r="C10" s="35">
        <v>43700</v>
      </c>
      <c r="D10" s="29"/>
      <c r="E10" s="30"/>
      <c r="F10" s="35">
        <v>43700</v>
      </c>
      <c r="G10" s="31"/>
      <c r="H10" s="13"/>
      <c r="I10" s="35">
        <v>43700</v>
      </c>
      <c r="J10" s="29"/>
      <c r="K10" s="30"/>
      <c r="L10" s="35">
        <v>43700</v>
      </c>
      <c r="M10" s="36"/>
      <c r="N10" s="13"/>
      <c r="O10" s="47">
        <v>43700</v>
      </c>
      <c r="P10" s="29"/>
      <c r="Q10" s="30"/>
      <c r="R10" s="47">
        <v>43700</v>
      </c>
      <c r="S10" s="36"/>
      <c r="T10" s="13"/>
      <c r="U10" s="35">
        <v>43700</v>
      </c>
      <c r="V10" s="29"/>
      <c r="W10" s="30"/>
      <c r="X10" s="35">
        <v>43700</v>
      </c>
    </row>
    <row r="11" spans="1:24" x14ac:dyDescent="0.2">
      <c r="A11" s="27"/>
      <c r="B11" s="14"/>
      <c r="C11" s="9"/>
      <c r="D11" s="9"/>
      <c r="E11" s="14"/>
      <c r="F11" s="9"/>
      <c r="G11" s="9"/>
      <c r="H11" s="14"/>
      <c r="I11" s="9"/>
      <c r="J11" s="9"/>
      <c r="K11" s="14"/>
      <c r="L11" s="9"/>
      <c r="M11" s="37"/>
      <c r="N11" s="14"/>
      <c r="O11" s="9"/>
      <c r="P11" s="9"/>
      <c r="Q11" s="14"/>
      <c r="R11" s="9"/>
      <c r="S11" s="37"/>
      <c r="T11" s="14"/>
      <c r="U11" s="9"/>
      <c r="V11" s="9"/>
      <c r="W11" s="14"/>
      <c r="X11" s="9"/>
    </row>
    <row r="12" spans="1:24" x14ac:dyDescent="0.2">
      <c r="A12" s="3"/>
      <c r="B12" s="15" t="s">
        <v>10</v>
      </c>
      <c r="C12" s="16"/>
      <c r="D12" s="9"/>
      <c r="E12" s="15" t="s">
        <v>10</v>
      </c>
      <c r="F12" s="16"/>
      <c r="G12" s="3"/>
      <c r="H12" s="15" t="s">
        <v>10</v>
      </c>
      <c r="I12" s="16"/>
      <c r="J12" s="9"/>
      <c r="K12" s="15" t="s">
        <v>10</v>
      </c>
      <c r="L12" s="16"/>
      <c r="M12" s="37"/>
      <c r="N12" s="15" t="s">
        <v>10</v>
      </c>
      <c r="O12" s="16"/>
      <c r="P12" s="9"/>
      <c r="Q12" s="15" t="s">
        <v>10</v>
      </c>
      <c r="R12" s="9"/>
      <c r="S12" s="37"/>
      <c r="T12" s="15" t="s">
        <v>10</v>
      </c>
      <c r="U12" s="16"/>
      <c r="V12" s="9"/>
      <c r="W12" s="15" t="s">
        <v>10</v>
      </c>
      <c r="X12" s="16"/>
    </row>
    <row r="13" spans="1:24" x14ac:dyDescent="0.2">
      <c r="A13" s="28" t="s">
        <v>12</v>
      </c>
      <c r="B13" s="39" t="s">
        <v>23</v>
      </c>
      <c r="C13" s="38">
        <v>13.3687</v>
      </c>
      <c r="D13" s="12"/>
      <c r="E13" s="39" t="s">
        <v>24</v>
      </c>
      <c r="F13" s="40">
        <v>14.774800000000001</v>
      </c>
      <c r="G13" s="9"/>
      <c r="H13" s="39" t="s">
        <v>23</v>
      </c>
      <c r="I13" s="38">
        <v>5.7836999999999996</v>
      </c>
      <c r="J13" s="12"/>
      <c r="K13" s="39" t="s">
        <v>24</v>
      </c>
      <c r="L13" s="41">
        <v>6.3920000000000003</v>
      </c>
      <c r="M13" s="37"/>
      <c r="N13" s="39" t="s">
        <v>23</v>
      </c>
      <c r="O13" s="38">
        <v>13.1159</v>
      </c>
      <c r="P13" s="12"/>
      <c r="Q13" s="39" t="s">
        <v>24</v>
      </c>
      <c r="R13" s="41">
        <v>14.4954</v>
      </c>
      <c r="S13" s="37"/>
      <c r="T13" s="39" t="s">
        <v>23</v>
      </c>
      <c r="U13" s="38">
        <v>11.0633</v>
      </c>
      <c r="V13" s="12"/>
      <c r="W13" s="39" t="s">
        <v>24</v>
      </c>
      <c r="X13" s="41">
        <v>12.227</v>
      </c>
    </row>
    <row r="14" spans="1:24" ht="14.25" x14ac:dyDescent="0.2">
      <c r="A14" s="28" t="s">
        <v>6</v>
      </c>
      <c r="B14" s="39" t="s">
        <v>23</v>
      </c>
      <c r="C14" s="42">
        <v>6684350</v>
      </c>
      <c r="D14" s="17"/>
      <c r="E14" s="39" t="s">
        <v>23</v>
      </c>
      <c r="F14" s="43">
        <v>6684350</v>
      </c>
      <c r="G14" s="9"/>
      <c r="H14" s="39" t="s">
        <v>23</v>
      </c>
      <c r="I14" s="42">
        <v>1735110</v>
      </c>
      <c r="J14" s="17"/>
      <c r="K14" s="39" t="s">
        <v>23</v>
      </c>
      <c r="L14" s="43">
        <v>1735110</v>
      </c>
      <c r="M14" s="37"/>
      <c r="N14" s="39" t="s">
        <v>23</v>
      </c>
      <c r="O14" s="42">
        <v>6557950</v>
      </c>
      <c r="P14" s="17"/>
      <c r="Q14" s="39" t="s">
        <v>23</v>
      </c>
      <c r="R14" s="43">
        <v>6557950</v>
      </c>
      <c r="S14" s="37"/>
      <c r="T14" s="39" t="s">
        <v>23</v>
      </c>
      <c r="U14" s="42">
        <v>5531650</v>
      </c>
      <c r="V14" s="17"/>
      <c r="W14" s="39" t="s">
        <v>23</v>
      </c>
      <c r="X14" s="43">
        <v>5531650</v>
      </c>
    </row>
    <row r="15" spans="1:24" ht="14.25" x14ac:dyDescent="0.2">
      <c r="A15" s="28" t="s">
        <v>7</v>
      </c>
      <c r="B15" s="39" t="s">
        <v>23</v>
      </c>
      <c r="C15" s="43">
        <v>43608</v>
      </c>
      <c r="D15" s="17"/>
      <c r="E15" s="39" t="s">
        <v>23</v>
      </c>
      <c r="F15" s="43">
        <v>43608</v>
      </c>
      <c r="G15" s="9"/>
      <c r="H15" s="39" t="s">
        <v>23</v>
      </c>
      <c r="I15" s="43">
        <v>-13225</v>
      </c>
      <c r="J15" s="17"/>
      <c r="K15" s="39" t="s">
        <v>23</v>
      </c>
      <c r="L15" s="43">
        <v>-13225</v>
      </c>
      <c r="M15" s="37"/>
      <c r="N15" s="39" t="s">
        <v>23</v>
      </c>
      <c r="O15" s="43">
        <v>7475.1</v>
      </c>
      <c r="P15" s="17"/>
      <c r="Q15" s="39" t="s">
        <v>23</v>
      </c>
      <c r="R15" s="43">
        <v>7475.1</v>
      </c>
      <c r="S15" s="37"/>
      <c r="T15" s="39" t="s">
        <v>23</v>
      </c>
      <c r="U15" s="43">
        <v>15127</v>
      </c>
      <c r="V15" s="17"/>
      <c r="W15" s="39" t="s">
        <v>23</v>
      </c>
      <c r="X15" s="43">
        <v>15127</v>
      </c>
    </row>
    <row r="16" spans="1:24" x14ac:dyDescent="0.2">
      <c r="A16" s="24"/>
      <c r="B16" s="18"/>
      <c r="C16" s="9"/>
      <c r="D16" s="9"/>
      <c r="E16" s="18"/>
      <c r="F16" s="9"/>
      <c r="G16" s="9"/>
      <c r="H16" s="18"/>
      <c r="I16" s="9"/>
      <c r="J16" s="9"/>
      <c r="K16" s="18"/>
      <c r="L16" s="9"/>
      <c r="M16" s="37"/>
      <c r="N16" s="18"/>
      <c r="O16" s="9"/>
      <c r="P16" s="9"/>
      <c r="Q16" s="18"/>
      <c r="R16" s="9"/>
      <c r="S16" s="37"/>
      <c r="T16" s="18"/>
      <c r="U16" s="9"/>
      <c r="V16" s="9"/>
      <c r="W16" s="18"/>
      <c r="X16" s="9"/>
    </row>
    <row r="17" spans="1:24" ht="14.25" x14ac:dyDescent="0.2">
      <c r="A17" s="24" t="s">
        <v>8</v>
      </c>
      <c r="B17" s="11"/>
      <c r="C17" s="44">
        <v>980000000</v>
      </c>
      <c r="D17" s="9"/>
      <c r="E17" s="11"/>
      <c r="F17" s="44">
        <v>980000000</v>
      </c>
      <c r="G17" s="9"/>
      <c r="H17" s="11"/>
      <c r="I17" s="44">
        <v>82200000</v>
      </c>
      <c r="J17" s="9"/>
      <c r="K17" s="11"/>
      <c r="L17" s="44">
        <v>82200000</v>
      </c>
      <c r="M17" s="37"/>
      <c r="N17" s="11"/>
      <c r="O17" s="44">
        <v>1000000</v>
      </c>
      <c r="P17" s="9"/>
      <c r="Q17" s="11"/>
      <c r="R17" s="44">
        <v>1000000</v>
      </c>
      <c r="S17" s="37"/>
      <c r="T17" s="11"/>
      <c r="U17" s="44">
        <v>1200000</v>
      </c>
      <c r="V17" s="9"/>
      <c r="W17" s="11"/>
      <c r="X17" s="44">
        <v>1200000</v>
      </c>
    </row>
    <row r="18" spans="1:24" ht="14.25" x14ac:dyDescent="0.2">
      <c r="A18" s="24" t="s">
        <v>9</v>
      </c>
      <c r="B18" s="11"/>
      <c r="C18" s="44">
        <v>980000000</v>
      </c>
      <c r="D18" s="9"/>
      <c r="E18" s="11"/>
      <c r="F18" s="44">
        <v>980000000</v>
      </c>
      <c r="G18" s="9"/>
      <c r="H18" s="11"/>
      <c r="I18" s="44">
        <v>82200000</v>
      </c>
      <c r="J18" s="9"/>
      <c r="K18" s="11"/>
      <c r="L18" s="44">
        <v>82200000</v>
      </c>
      <c r="M18" s="37"/>
      <c r="N18" s="11"/>
      <c r="O18" s="44">
        <v>1000000</v>
      </c>
      <c r="P18" s="9"/>
      <c r="Q18" s="11"/>
      <c r="R18" s="44">
        <v>1000000</v>
      </c>
      <c r="S18" s="37"/>
      <c r="T18" s="11"/>
      <c r="U18" s="44">
        <v>1200000</v>
      </c>
      <c r="V18" s="9"/>
      <c r="W18" s="11"/>
      <c r="X18" s="44">
        <v>1200000</v>
      </c>
    </row>
    <row r="19" spans="1:24" x14ac:dyDescent="0.2">
      <c r="A19" s="19"/>
      <c r="B19" s="19"/>
      <c r="C19" s="9"/>
      <c r="D19" s="9"/>
      <c r="E19" s="19"/>
      <c r="F19" s="9"/>
      <c r="G19" s="9"/>
      <c r="H19" s="19"/>
      <c r="I19" s="9"/>
      <c r="J19" s="9"/>
      <c r="K19" s="19"/>
      <c r="L19" s="9"/>
      <c r="M19" s="37"/>
      <c r="N19" s="19"/>
      <c r="O19" s="9"/>
      <c r="P19" s="9"/>
      <c r="Q19" s="19"/>
      <c r="R19" s="9"/>
      <c r="S19" s="37"/>
      <c r="T19" s="19"/>
      <c r="U19" s="9"/>
      <c r="V19" s="9"/>
      <c r="W19" s="19"/>
      <c r="X19" s="9"/>
    </row>
    <row r="20" spans="1:24" x14ac:dyDescent="0.2">
      <c r="A20" s="24" t="s">
        <v>4</v>
      </c>
      <c r="B20" s="39" t="s">
        <v>23</v>
      </c>
      <c r="C20" s="42">
        <v>13101326443.540001</v>
      </c>
      <c r="D20" s="12"/>
      <c r="E20" s="39" t="s">
        <v>23</v>
      </c>
      <c r="F20" s="43">
        <v>13101326443.540001</v>
      </c>
      <c r="G20" s="9"/>
      <c r="H20" s="39" t="s">
        <v>23</v>
      </c>
      <c r="I20" s="42">
        <v>475422764.62</v>
      </c>
      <c r="J20" s="12"/>
      <c r="K20" s="39" t="s">
        <v>23</v>
      </c>
      <c r="L20" s="43">
        <v>475422764.62</v>
      </c>
      <c r="M20" s="37"/>
      <c r="N20" s="39" t="s">
        <v>23</v>
      </c>
      <c r="O20" s="42">
        <v>13115858.970000001</v>
      </c>
      <c r="P20" s="12"/>
      <c r="Q20" s="39" t="s">
        <v>23</v>
      </c>
      <c r="R20" s="43">
        <v>13115858.970000001</v>
      </c>
      <c r="S20" s="37"/>
      <c r="T20" s="39" t="s">
        <v>23</v>
      </c>
      <c r="U20" s="42">
        <v>13276006.710000001</v>
      </c>
      <c r="V20" s="12"/>
      <c r="W20" s="39" t="s">
        <v>23</v>
      </c>
      <c r="X20" s="43">
        <v>13276006.710000001</v>
      </c>
    </row>
    <row r="21" spans="1:24" x14ac:dyDescent="0.2">
      <c r="A21" s="24" t="s">
        <v>5</v>
      </c>
      <c r="B21" s="39" t="s">
        <v>23</v>
      </c>
      <c r="C21" s="42">
        <v>13101326443.540001</v>
      </c>
      <c r="D21" s="12"/>
      <c r="E21" s="39" t="s">
        <v>23</v>
      </c>
      <c r="F21" s="43">
        <v>13101326443.540001</v>
      </c>
      <c r="G21" s="9"/>
      <c r="H21" s="39" t="s">
        <v>23</v>
      </c>
      <c r="I21" s="42">
        <v>475422764.62</v>
      </c>
      <c r="J21" s="12"/>
      <c r="K21" s="39" t="s">
        <v>23</v>
      </c>
      <c r="L21" s="43">
        <v>475422764.62</v>
      </c>
      <c r="M21" s="37"/>
      <c r="N21" s="39" t="s">
        <v>23</v>
      </c>
      <c r="O21" s="42">
        <v>13115858.970000001</v>
      </c>
      <c r="P21" s="12"/>
      <c r="Q21" s="39" t="s">
        <v>23</v>
      </c>
      <c r="R21" s="43">
        <v>13115858.970000001</v>
      </c>
      <c r="S21" s="37"/>
      <c r="T21" s="39" t="s">
        <v>23</v>
      </c>
      <c r="U21" s="42">
        <v>13276006.710000001</v>
      </c>
      <c r="V21" s="12"/>
      <c r="W21" s="39" t="s">
        <v>23</v>
      </c>
      <c r="X21" s="43">
        <v>13276006.710000001</v>
      </c>
    </row>
    <row r="22" spans="1:24" x14ac:dyDescent="0.2">
      <c r="A22" s="24"/>
      <c r="B22" s="11"/>
      <c r="C22" s="10"/>
      <c r="D22" s="9"/>
      <c r="E22" s="11"/>
      <c r="F22" s="10"/>
      <c r="G22" s="9"/>
      <c r="H22" s="11"/>
      <c r="I22" s="10"/>
      <c r="J22" s="9"/>
      <c r="K22" s="11"/>
      <c r="L22" s="10"/>
      <c r="M22" s="37"/>
      <c r="N22" s="11"/>
      <c r="O22" s="10"/>
      <c r="P22" s="9"/>
      <c r="Q22" s="11"/>
      <c r="R22" s="10"/>
      <c r="S22" s="37"/>
      <c r="T22" s="11"/>
      <c r="U22" s="10"/>
      <c r="V22" s="9"/>
      <c r="W22" s="11"/>
      <c r="X22" s="10"/>
    </row>
    <row r="23" spans="1:24" x14ac:dyDescent="0.2">
      <c r="A23" s="24"/>
      <c r="B23" s="19"/>
      <c r="C23" s="19" t="s">
        <v>30</v>
      </c>
      <c r="D23" s="9"/>
      <c r="E23" s="19"/>
      <c r="F23" s="19" t="s">
        <v>30</v>
      </c>
      <c r="G23" s="9"/>
      <c r="H23" s="19"/>
      <c r="I23" s="19" t="s">
        <v>35</v>
      </c>
      <c r="J23" s="9"/>
      <c r="K23" s="19"/>
      <c r="L23" s="19" t="s">
        <v>35</v>
      </c>
      <c r="M23" s="37"/>
      <c r="N23" s="19"/>
      <c r="O23" s="19" t="s">
        <v>35</v>
      </c>
      <c r="P23" s="9"/>
      <c r="Q23" s="19"/>
      <c r="R23" s="19" t="s">
        <v>35</v>
      </c>
      <c r="S23" s="37"/>
      <c r="T23" s="19"/>
      <c r="U23" s="19" t="s">
        <v>30</v>
      </c>
      <c r="V23" s="9"/>
      <c r="W23" s="19"/>
      <c r="X23" s="19" t="s">
        <v>30</v>
      </c>
    </row>
    <row r="24" spans="1:24" ht="14.25" x14ac:dyDescent="0.2">
      <c r="A24" s="24" t="s">
        <v>20</v>
      </c>
      <c r="B24" s="20"/>
      <c r="C24" s="45">
        <v>-7.0000000000000007E-2</v>
      </c>
      <c r="D24" s="21"/>
      <c r="E24" s="19"/>
      <c r="F24" s="45">
        <v>0.4</v>
      </c>
      <c r="G24" s="12"/>
      <c r="H24" s="20"/>
      <c r="I24" s="43">
        <v>-0.57999999999999996</v>
      </c>
      <c r="J24" s="21"/>
      <c r="K24" s="19"/>
      <c r="L24" s="43">
        <v>0.13</v>
      </c>
      <c r="M24" s="37"/>
      <c r="N24" s="20"/>
      <c r="O24" s="43">
        <v>-1.04</v>
      </c>
      <c r="P24" s="21"/>
      <c r="Q24" s="19"/>
      <c r="R24" s="43">
        <v>-0.93</v>
      </c>
      <c r="S24" s="37"/>
      <c r="T24" s="20"/>
      <c r="U24" s="43">
        <v>-1.48</v>
      </c>
      <c r="V24" s="21"/>
      <c r="W24" s="19"/>
      <c r="X24" s="43">
        <v>-1.37</v>
      </c>
    </row>
    <row r="25" spans="1:24" x14ac:dyDescent="0.2">
      <c r="A25" s="24"/>
      <c r="B25" s="11"/>
      <c r="C25" s="10"/>
      <c r="D25" s="9"/>
      <c r="E25" s="9"/>
      <c r="F25" s="10"/>
      <c r="G25" s="9"/>
    </row>
    <row r="26" spans="1:24" s="6" customFormat="1" x14ac:dyDescent="0.2">
      <c r="A26" s="8" t="s">
        <v>2</v>
      </c>
      <c r="B26" s="8"/>
      <c r="C26" s="4"/>
      <c r="D26" s="4"/>
      <c r="E26" s="4"/>
      <c r="F26" s="4"/>
      <c r="G26" s="4"/>
    </row>
    <row r="27" spans="1:24" ht="25.5" customHeight="1" x14ac:dyDescent="0.2">
      <c r="A27" s="33" t="s">
        <v>14</v>
      </c>
      <c r="B27" s="4"/>
      <c r="C27" s="4"/>
      <c r="D27" s="4"/>
      <c r="E27" s="4"/>
      <c r="F27" s="4"/>
      <c r="G27" s="4"/>
    </row>
    <row r="28" spans="1:24" ht="25.5" customHeight="1" x14ac:dyDescent="0.2">
      <c r="A28" s="33" t="s">
        <v>15</v>
      </c>
      <c r="B28" s="4"/>
      <c r="C28" s="4"/>
      <c r="D28" s="4"/>
      <c r="E28" s="4"/>
      <c r="F28" s="4"/>
      <c r="G28" s="4"/>
    </row>
    <row r="29" spans="1:24" ht="25.5" x14ac:dyDescent="0.2">
      <c r="A29" s="33" t="s">
        <v>16</v>
      </c>
      <c r="B29" s="4"/>
      <c r="C29" s="4"/>
      <c r="D29" s="4"/>
      <c r="E29" s="4"/>
      <c r="F29" s="4"/>
      <c r="G29" s="4"/>
    </row>
    <row r="30" spans="1:24" ht="27" customHeight="1" x14ac:dyDescent="0.2">
      <c r="A30" s="33" t="s">
        <v>17</v>
      </c>
      <c r="B30" s="4"/>
      <c r="C30" s="4"/>
      <c r="D30" s="4"/>
      <c r="E30" s="4"/>
      <c r="F30" s="4"/>
      <c r="G30" s="4"/>
    </row>
    <row r="31" spans="1:24" ht="28.5" customHeight="1" x14ac:dyDescent="0.2">
      <c r="A31" s="33" t="s">
        <v>18</v>
      </c>
      <c r="B31" s="4"/>
      <c r="C31" s="4"/>
      <c r="D31" s="4"/>
      <c r="E31" s="4"/>
      <c r="F31" s="4"/>
      <c r="G31" s="4"/>
    </row>
    <row r="32" spans="1:24" ht="51" x14ac:dyDescent="0.2">
      <c r="A32" s="33" t="s">
        <v>26</v>
      </c>
      <c r="B32" s="4"/>
      <c r="C32" s="4"/>
      <c r="D32" s="4"/>
      <c r="E32" s="4"/>
      <c r="F32" s="4"/>
      <c r="G32" s="4"/>
    </row>
    <row r="33" spans="1:7" x14ac:dyDescent="0.2">
      <c r="A33" s="33" t="s">
        <v>27</v>
      </c>
      <c r="B33" s="4"/>
      <c r="C33" s="4"/>
      <c r="D33" s="4"/>
      <c r="E33" s="4"/>
      <c r="F33" s="4"/>
      <c r="G33" s="4"/>
    </row>
    <row r="34" spans="1:7" ht="25.5" x14ac:dyDescent="0.2">
      <c r="A34" s="33" t="s">
        <v>28</v>
      </c>
      <c r="B34" s="4"/>
      <c r="C34" s="4"/>
      <c r="D34" s="4"/>
      <c r="E34" s="4"/>
      <c r="F34" s="4"/>
      <c r="G34" s="4"/>
    </row>
    <row r="35" spans="1:7" ht="25.5" x14ac:dyDescent="0.2">
      <c r="A35" s="33" t="s">
        <v>29</v>
      </c>
      <c r="B35" s="4"/>
      <c r="C35" s="4"/>
      <c r="D35" s="4"/>
      <c r="E35" s="4"/>
      <c r="F35" s="4"/>
      <c r="G35" s="4"/>
    </row>
    <row r="36" spans="1:7" x14ac:dyDescent="0.2">
      <c r="A36" s="4"/>
      <c r="B36" s="4"/>
      <c r="C36" s="4"/>
      <c r="D36" s="4"/>
      <c r="E36" s="4"/>
      <c r="F36" s="4"/>
      <c r="G36" s="4"/>
    </row>
    <row r="37" spans="1:7" x14ac:dyDescent="0.2">
      <c r="A37" s="8" t="s">
        <v>1</v>
      </c>
      <c r="B37" s="4"/>
      <c r="C37" s="4"/>
      <c r="D37" s="4"/>
      <c r="E37" s="4"/>
      <c r="F37" s="4"/>
      <c r="G37" s="4"/>
    </row>
    <row r="38" spans="1:7" ht="76.5" x14ac:dyDescent="0.2">
      <c r="A38" s="34" t="s">
        <v>25</v>
      </c>
      <c r="B38" s="4"/>
      <c r="C38" s="4"/>
      <c r="D38" s="4"/>
      <c r="E38" s="4"/>
      <c r="F38" s="4"/>
      <c r="G38" s="4"/>
    </row>
  </sheetData>
  <sheetProtection selectLockedCells="1"/>
  <mergeCells count="9">
    <mergeCell ref="Q6:R6"/>
    <mergeCell ref="T6:U6"/>
    <mergeCell ref="W6:X6"/>
    <mergeCell ref="E6:F6"/>
    <mergeCell ref="B4:F4"/>
    <mergeCell ref="B6:C6"/>
    <mergeCell ref="H6:I6"/>
    <mergeCell ref="K6:L6"/>
    <mergeCell ref="N6:O6"/>
  </mergeCells>
  <phoneticPr fontId="7" type="noConversion"/>
  <dataValidations count="2">
    <dataValidation operator="equal" allowBlank="1" showInputMessage="1" showErrorMessage="1" error="Stock Code must be of 4 numerica characters" sqref="C24 F17:F18 C17:C18 F24 C13:C15 F15 C20:C21 F20:F21 I24 L17:L18 I17:I18 L24 I13:I15 L15 I20:I21 L20:L21 O24 R17:R18 O17:O18 R24 O13:O15 R20:R21 O20:O21 R14:R15 U24 X17:X18 U17:U18 X24 U13:U15 X15 U20:U21 X20:X21"/>
    <dataValidation type="list" allowBlank="1" showInputMessage="1" showErrorMessage="1" sqref="B20:B21 B13:B15 E13:E15 E20:E21 H20:H21 K13:K15 H13:H15 K20:K21 N20:N21 Q13:Q15 N13:N15 Q20:Q21 T20:T21 W13:W15 T13:T15 W20:W21">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d48a3116bda80462ebee72ce452eac79">
  <xsd:schema xmlns:xsd="http://www.w3.org/2001/XMLSchema" xmlns:p="http://schemas.microsoft.com/office/2006/metadata/properties" xmlns:ns1="http://schemas.microsoft.com/sharepoint/v3" targetNamespace="http://schemas.microsoft.com/office/2006/metadata/properties" ma:root="true" ma:fieldsID="cd3413b944936fa9c0661d63ab84836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DE46AA0-DF2F-4A3D-8C90-9F0187440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B05244E3-DBFF-4631-ABBF-357F0046F3AC}">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Trading Information</vt:lpstr>
      <vt:lpstr>'Trading Information'!Print_Area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tian.li.huang@noexternalmail.hsbc.com</cp:lastModifiedBy>
  <cp:lastPrinted>2011-07-12T01:48:52Z</cp:lastPrinted>
  <dcterms:created xsi:type="dcterms:W3CDTF">2011-06-02T07:53:30Z</dcterms:created>
  <dcterms:modified xsi:type="dcterms:W3CDTF">2019-08-23T10:34:49Z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