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90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concurrentManualCount="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<sst xmlns="http://schemas.openxmlformats.org/spreadsheetml/2006/main" count="182" uniqueCount="47">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</sst>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H34"/>
  <sheetViews>
    <sheetView tabSelected="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s>
  <sheetData>
    <row r="1" spans="1:60"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row>
    <row r="2" spans="1:60"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row>
    <row r="3" spans="1:60"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row>
    <row r="4" spans="1:60"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row>
    <row r="5" spans="1:60"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row>
    <row r="6" spans="1:60"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row>
    <row r="7" spans="1:60" ht="13.8">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row>
    <row r="8" spans="1:60" ht="13.8">
      <c r="A8" s="10" t="s">
        <v>24</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row>
    <row r="9" spans="1:60" ht="13.8">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row>
    <row r="10" spans="1:60" ht="13.8">
      <c r="A10" s="29" t="s">
        <v>25</v>
      </c>
      <c r="B10" s="30"/>
      <c r="C10" s="31">
        <v>44323</v>
      </c>
      <c r="D10" s="32"/>
      <c r="E10" s="33"/>
      <c r="F10" s="31">
        <v>44323</v>
      </c>
      <c r="G10" s="25"/>
      <c r="H10" s="33"/>
      <c r="I10" s="31">
        <v>44323</v>
      </c>
      <c r="J10" s="25"/>
      <c r="K10" s="33"/>
      <c r="L10" s="31">
        <v>44323</v>
      </c>
      <c r="M10" s="32"/>
      <c r="N10" s="33"/>
      <c r="O10" s="31">
        <v>44323</v>
      </c>
      <c r="P10" s="25"/>
      <c r="Q10" s="33"/>
      <c r="R10" s="31">
        <v>44323</v>
      </c>
      <c r="S10" s="34"/>
      <c r="T10" s="33"/>
      <c r="U10" s="31">
        <v>44323</v>
      </c>
      <c r="V10" s="32"/>
      <c r="W10" s="33"/>
      <c r="X10" s="31">
        <v>44323</v>
      </c>
      <c r="Y10" s="25"/>
      <c r="Z10" s="33"/>
      <c r="AA10" s="31">
        <v>44323</v>
      </c>
      <c r="AB10" s="34"/>
      <c r="AC10" s="33"/>
      <c r="AD10" s="31">
        <v>44323</v>
      </c>
      <c r="AE10" s="32"/>
      <c r="AF10" s="33"/>
      <c r="AG10" s="31">
        <v>44323</v>
      </c>
      <c r="AH10" s="25"/>
      <c r="AI10" s="33"/>
      <c r="AJ10" s="31">
        <v>44323</v>
      </c>
      <c r="AK10" s="34"/>
      <c r="AL10" s="33"/>
      <c r="AM10" s="31">
        <v>44323</v>
      </c>
      <c r="AN10" s="32"/>
      <c r="AO10" s="33"/>
      <c r="AP10" s="31">
        <v>44323</v>
      </c>
      <c r="AQ10" s="25"/>
      <c r="AR10" s="33"/>
      <c r="AS10" s="31">
        <v>44323</v>
      </c>
      <c r="AT10" s="34"/>
      <c r="AU10" s="33"/>
      <c r="AV10" s="31">
        <v>44323</v>
      </c>
      <c r="AW10" s="32"/>
      <c r="AX10" s="33"/>
      <c r="AY10" s="31">
        <v>44323</v>
      </c>
      <c r="AZ10" s="25"/>
      <c r="BA10" s="33"/>
      <c r="BB10" s="31">
        <v>44323</v>
      </c>
      <c r="BC10" s="32"/>
      <c r="BD10" s="33"/>
      <c r="BE10" s="31">
        <v>44323</v>
      </c>
      <c r="BF10" s="25"/>
      <c r="BG10" s="33"/>
      <c r="BH10" s="31">
        <v>44323</v>
      </c>
    </row>
    <row r="11" spans="1:60" ht="13.8">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row>
    <row r="12" spans="1:60" ht="13.8">
      <c r="A12" s="10"/>
      <c r="B12" s="38" t="s">
        <v>26</v>
      </c>
      <c r="C12" s="39"/>
      <c r="D12" s="25"/>
      <c r="E12" s="40" t="s">
        <v>26</v>
      </c>
      <c r="F12" s="39"/>
      <c r="G12" s="27"/>
      <c r="H12" s="40" t="s">
        <v>26</v>
      </c>
      <c r="I12" s="39"/>
      <c r="J12" s="27"/>
      <c r="K12" s="40" t="s">
        <v>26</v>
      </c>
      <c r="L12" s="39"/>
      <c r="M12" s="28"/>
      <c r="N12" s="40" t="s">
        <v>26</v>
      </c>
      <c r="O12" s="39"/>
      <c r="P12" s="28"/>
      <c r="Q12" s="40" t="s">
        <v>26</v>
      </c>
      <c r="R12" s="39"/>
      <c r="S12" s="28"/>
      <c r="T12" s="40" t="s">
        <v>26</v>
      </c>
      <c r="U12" s="39"/>
      <c r="V12" s="28"/>
      <c r="W12" s="40" t="s">
        <v>26</v>
      </c>
      <c r="X12" s="39"/>
      <c r="Y12" s="28"/>
      <c r="Z12" s="40" t="s">
        <v>26</v>
      </c>
      <c r="AA12" s="39"/>
      <c r="AB12" s="28"/>
      <c r="AC12" s="40" t="s">
        <v>26</v>
      </c>
      <c r="AD12" s="39"/>
      <c r="AE12" s="28"/>
      <c r="AF12" s="40" t="s">
        <v>26</v>
      </c>
      <c r="AG12" s="39"/>
      <c r="AH12" s="28"/>
      <c r="AI12" s="40" t="s">
        <v>26</v>
      </c>
      <c r="AJ12" s="39"/>
      <c r="AK12" s="28"/>
      <c r="AL12" s="40" t="s">
        <v>26</v>
      </c>
      <c r="AM12" s="39"/>
      <c r="AN12" s="28"/>
      <c r="AO12" s="40" t="s">
        <v>26</v>
      </c>
      <c r="AP12" s="39"/>
      <c r="AQ12" s="28"/>
      <c r="AR12" s="40" t="s">
        <v>26</v>
      </c>
      <c r="AS12" s="39"/>
      <c r="AT12" s="28"/>
      <c r="AU12" s="40" t="s">
        <v>26</v>
      </c>
      <c r="AV12" s="39"/>
      <c r="AW12" s="28"/>
      <c r="AX12" s="40" t="s">
        <v>26</v>
      </c>
      <c r="AY12" s="39"/>
      <c r="AZ12" s="28"/>
      <c r="BA12" s="40" t="s">
        <v>26</v>
      </c>
      <c r="BB12" s="39"/>
      <c r="BC12" s="28"/>
      <c r="BD12" s="40" t="s">
        <v>26</v>
      </c>
      <c r="BE12" s="39"/>
      <c r="BF12" s="28"/>
      <c r="BG12" s="40" t="s">
        <v>26</v>
      </c>
      <c r="BH12" s="39"/>
    </row>
    <row r="13" spans="1:60" ht="13.8">
      <c r="A13" s="41" t="s">
        <v>27</v>
      </c>
      <c r="B13" s="42" t="s">
        <v>28</v>
      </c>
      <c r="C13" s="43">
        <v>43.603099999999998</v>
      </c>
      <c r="D13" s="44"/>
      <c r="E13" s="42" t="s">
        <v>28</v>
      </c>
      <c r="F13" s="43">
        <v>29.709800000000001</v>
      </c>
      <c r="G13" s="45"/>
      <c r="H13" s="46" t="s">
        <v>29</v>
      </c>
      <c r="I13" s="43">
        <v>17.495899999999999</v>
      </c>
      <c r="J13" s="47"/>
      <c r="K13" s="46" t="s">
        <v>28</v>
      </c>
      <c r="L13" s="43">
        <v>21.038699999999999</v>
      </c>
      <c r="M13" s="28"/>
      <c r="N13" s="46" t="s">
        <v>28</v>
      </c>
      <c r="O13" s="43">
        <v>123.292</v>
      </c>
      <c r="P13" s="28"/>
      <c r="Q13" s="46" t="s">
        <v>30</v>
      </c>
      <c r="R13" s="43">
        <v>15.874599999999999</v>
      </c>
      <c r="S13" s="28"/>
      <c r="T13" s="46" t="s">
        <v>28</v>
      </c>
      <c r="U13" s="43">
        <v>107.212</v>
      </c>
      <c r="V13" s="28"/>
      <c r="W13" s="46" t="s">
        <v>30</v>
      </c>
      <c r="X13" s="43">
        <v>13.8042</v>
      </c>
      <c r="Y13" s="28"/>
      <c r="Z13" s="46" t="s">
        <v>28</v>
      </c>
      <c r="AA13" s="43">
        <v>82.277600000000007</v>
      </c>
      <c r="AB13" s="28"/>
      <c r="AC13" s="46" t="s">
        <v>30</v>
      </c>
      <c r="AD13" s="43">
        <v>10.5937</v>
      </c>
      <c r="AE13" s="28"/>
      <c r="AF13" s="46" t="s">
        <v>28</v>
      </c>
      <c r="AG13" s="43">
        <v>116.7385</v>
      </c>
      <c r="AH13" s="28"/>
      <c r="AI13" s="46" t="s">
        <v>30</v>
      </c>
      <c r="AJ13" s="43">
        <v>15.030799999999999</v>
      </c>
      <c r="AK13" s="28"/>
      <c r="AL13" s="46" t="s">
        <v>28</v>
      </c>
      <c r="AM13" s="43">
        <v>104.5638</v>
      </c>
      <c r="AN13" s="28"/>
      <c r="AO13" s="46" t="s">
        <v>30</v>
      </c>
      <c r="AP13" s="43">
        <v>13.463200000000001</v>
      </c>
      <c r="AQ13" s="28"/>
      <c r="AR13" s="46" t="s">
        <v>28</v>
      </c>
      <c r="AS13" s="43">
        <v>60.632399999999997</v>
      </c>
      <c r="AT13" s="28"/>
      <c r="AU13" s="46" t="s">
        <v>30</v>
      </c>
      <c r="AV13" s="43">
        <v>7.8068</v>
      </c>
      <c r="AW13" s="28"/>
      <c r="AX13" s="46" t="s">
        <v>28</v>
      </c>
      <c r="AY13" s="43">
        <v>53.579700000000003</v>
      </c>
      <c r="AZ13" s="28"/>
      <c r="BA13" s="46" t="s">
        <v>30</v>
      </c>
      <c r="BB13" s="43">
        <v>6.8986999999999998</v>
      </c>
      <c r="BC13" s="28"/>
      <c r="BD13" s="46" t="s">
        <v>28</v>
      </c>
      <c r="BE13" s="43">
        <v>62.889000000000003</v>
      </c>
      <c r="BF13" s="28"/>
      <c r="BG13" s="46" t="s">
        <v>28</v>
      </c>
      <c r="BH13" s="43">
        <v>59.001300000000001</v>
      </c>
    </row>
    <row r="14" spans="1:60" ht="13.8">
      <c r="A14" s="41" t="s">
        <v>31</v>
      </c>
      <c r="B14" s="48" t="s">
        <v>28</v>
      </c>
      <c r="C14" s="49">
        <v>8720608.0069999993</v>
      </c>
      <c r="D14" s="50"/>
      <c r="E14" s="42" t="s">
        <v>28</v>
      </c>
      <c r="F14" s="49">
        <v>5941948.6090000002</v>
      </c>
      <c r="G14" s="45"/>
      <c r="H14" s="46" t="s">
        <v>29</v>
      </c>
      <c r="I14" s="49">
        <v>8747907.5639999993</v>
      </c>
      <c r="J14" s="47"/>
      <c r="K14" s="46" t="s">
        <v>29</v>
      </c>
      <c r="L14" s="49">
        <v>8747907.5639999993</v>
      </c>
      <c r="M14" s="28"/>
      <c r="N14" s="46" t="s">
        <v>29</v>
      </c>
      <c r="O14" s="49">
        <v>5101247.3770000003</v>
      </c>
      <c r="P14" s="28"/>
      <c r="Q14" s="46" t="s">
        <v>29</v>
      </c>
      <c r="R14" s="49">
        <v>5101247.3770000003</v>
      </c>
      <c r="S14" s="28"/>
      <c r="T14" s="46" t="s">
        <v>29</v>
      </c>
      <c r="U14" s="49">
        <v>4435932.92</v>
      </c>
      <c r="V14" s="28"/>
      <c r="W14" s="46" t="s">
        <v>29</v>
      </c>
      <c r="X14" s="49">
        <v>4435932.92</v>
      </c>
      <c r="Y14" s="28"/>
      <c r="Z14" s="46" t="s">
        <v>29</v>
      </c>
      <c r="AA14" s="49">
        <v>3404264.48</v>
      </c>
      <c r="AB14" s="28"/>
      <c r="AC14" s="46" t="s">
        <v>29</v>
      </c>
      <c r="AD14" s="49">
        <v>3404264.48</v>
      </c>
      <c r="AE14" s="28"/>
      <c r="AF14" s="46" t="s">
        <v>29</v>
      </c>
      <c r="AG14" s="49">
        <v>4830092.7369999997</v>
      </c>
      <c r="AH14" s="28"/>
      <c r="AI14" s="46" t="s">
        <v>29</v>
      </c>
      <c r="AJ14" s="49">
        <v>4830092.7369999997</v>
      </c>
      <c r="AK14" s="28"/>
      <c r="AL14" s="46" t="s">
        <v>29</v>
      </c>
      <c r="AM14" s="49">
        <v>4326363.3130000001</v>
      </c>
      <c r="AN14" s="28"/>
      <c r="AO14" s="46" t="s">
        <v>29</v>
      </c>
      <c r="AP14" s="49">
        <v>4326363.3130000001</v>
      </c>
      <c r="AQ14" s="28"/>
      <c r="AR14" s="46" t="s">
        <v>29</v>
      </c>
      <c r="AS14" s="49">
        <v>2508682.554</v>
      </c>
      <c r="AT14" s="28"/>
      <c r="AU14" s="46" t="s">
        <v>29</v>
      </c>
      <c r="AV14" s="49">
        <v>2508682.554</v>
      </c>
      <c r="AW14" s="28"/>
      <c r="AX14" s="46" t="s">
        <v>29</v>
      </c>
      <c r="AY14" s="49">
        <v>2216878.4219999998</v>
      </c>
      <c r="AZ14" s="28"/>
      <c r="BA14" s="46" t="s">
        <v>29</v>
      </c>
      <c r="BB14" s="49">
        <v>2216878.4219999998</v>
      </c>
      <c r="BC14" s="28"/>
      <c r="BD14" s="46" t="s">
        <v>29</v>
      </c>
      <c r="BE14" s="49">
        <v>2602050.6549999998</v>
      </c>
      <c r="BF14" s="28"/>
      <c r="BG14" s="46" t="s">
        <v>29</v>
      </c>
      <c r="BH14" s="49">
        <v>2441198.841</v>
      </c>
    </row>
    <row r="15" spans="1:60" ht="13.8">
      <c r="A15" s="41" t="s">
        <v>32</v>
      </c>
      <c r="B15" s="48" t="s">
        <v>28</v>
      </c>
      <c r="C15" s="51">
        <v>72630.721900000004</v>
      </c>
      <c r="D15" s="25"/>
      <c r="E15" s="42" t="s">
        <v>28</v>
      </c>
      <c r="F15" s="51">
        <v>105164.648</v>
      </c>
      <c r="G15" s="45"/>
      <c r="H15" s="46" t="s">
        <v>29</v>
      </c>
      <c r="I15" s="51">
        <v>103249.895</v>
      </c>
      <c r="J15" s="47"/>
      <c r="K15" s="46" t="s">
        <v>29</v>
      </c>
      <c r="L15" s="51">
        <v>103249.895</v>
      </c>
      <c r="M15" s="28"/>
      <c r="N15" s="46" t="s">
        <v>29</v>
      </c>
      <c r="O15" s="51">
        <v>-6737.6076000000003</v>
      </c>
      <c r="P15" s="28"/>
      <c r="Q15" s="46" t="s">
        <v>29</v>
      </c>
      <c r="R15" s="51">
        <v>-6737.6076000000003</v>
      </c>
      <c r="S15" s="28"/>
      <c r="T15" s="46" t="s">
        <v>29</v>
      </c>
      <c r="U15" s="51">
        <v>-3396.6559000000002</v>
      </c>
      <c r="V15" s="28"/>
      <c r="W15" s="46" t="s">
        <v>29</v>
      </c>
      <c r="X15" s="51">
        <v>-3396.6559000000002</v>
      </c>
      <c r="Y15" s="28"/>
      <c r="Z15" s="46" t="s">
        <v>29</v>
      </c>
      <c r="AA15" s="51">
        <v>-55086.182099999998</v>
      </c>
      <c r="AB15" s="28"/>
      <c r="AC15" s="46" t="s">
        <v>29</v>
      </c>
      <c r="AD15" s="51">
        <v>-55086.182099999998</v>
      </c>
      <c r="AE15" s="28"/>
      <c r="AF15" s="46" t="s">
        <v>29</v>
      </c>
      <c r="AG15" s="51">
        <v>-2915.0012999999999</v>
      </c>
      <c r="AH15" s="28"/>
      <c r="AI15" s="46" t="s">
        <v>29</v>
      </c>
      <c r="AJ15" s="51">
        <v>-2915.0012999999999</v>
      </c>
      <c r="AK15" s="28"/>
      <c r="AL15" s="46" t="s">
        <v>29</v>
      </c>
      <c r="AM15" s="51">
        <v>13443.9854</v>
      </c>
      <c r="AN15" s="28"/>
      <c r="AO15" s="46" t="s">
        <v>29</v>
      </c>
      <c r="AP15" s="51">
        <v>13443.9854</v>
      </c>
      <c r="AQ15" s="28"/>
      <c r="AR15" s="46" t="s">
        <v>29</v>
      </c>
      <c r="AS15" s="51">
        <v>1940.2429</v>
      </c>
      <c r="AT15" s="28"/>
      <c r="AU15" s="46" t="s">
        <v>29</v>
      </c>
      <c r="AV15" s="51">
        <v>1940.2429</v>
      </c>
      <c r="AW15" s="28"/>
      <c r="AX15" s="46" t="s">
        <v>29</v>
      </c>
      <c r="AY15" s="51">
        <v>-1226.8578</v>
      </c>
      <c r="AZ15" s="28"/>
      <c r="BA15" s="46" t="s">
        <v>29</v>
      </c>
      <c r="BB15" s="51">
        <v>-1226.8578</v>
      </c>
      <c r="BC15" s="28"/>
      <c r="BD15" s="46" t="s">
        <v>29</v>
      </c>
      <c r="BE15" s="51">
        <v>31156.557499999999</v>
      </c>
      <c r="BF15" s="28"/>
      <c r="BG15" s="46" t="s">
        <v>29</v>
      </c>
      <c r="BH15" s="51">
        <v>86410.165900000007</v>
      </c>
    </row>
    <row r="16" spans="1:60" ht="13.8">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row>
    <row r="17" spans="1:60" ht="13.8">
      <c r="A17" s="10" t="s">
        <v>33</v>
      </c>
      <c r="B17" s="26"/>
      <c r="C17" s="54">
        <v>21800000</v>
      </c>
      <c r="D17" s="25"/>
      <c r="E17" s="26"/>
      <c r="F17" s="54">
        <v>3400000</v>
      </c>
      <c r="G17" s="27"/>
      <c r="H17" s="26"/>
      <c r="I17" s="54">
        <v>2500000</v>
      </c>
      <c r="J17" s="27"/>
      <c r="K17" s="26"/>
      <c r="L17" s="54">
        <v>2500000</v>
      </c>
      <c r="M17" s="28"/>
      <c r="N17" s="26"/>
      <c r="O17" s="54">
        <v>24900000</v>
      </c>
      <c r="P17" s="28"/>
      <c r="Q17" s="26"/>
      <c r="R17" s="54">
        <v>24900000</v>
      </c>
      <c r="S17" s="28"/>
      <c r="T17" s="26"/>
      <c r="U17" s="54">
        <v>11450000</v>
      </c>
      <c r="V17" s="28"/>
      <c r="W17" s="26"/>
      <c r="X17" s="54">
        <v>11450000</v>
      </c>
      <c r="Y17" s="28"/>
      <c r="Z17" s="26"/>
      <c r="AA17" s="54">
        <v>14250000</v>
      </c>
      <c r="AB17" s="28"/>
      <c r="AC17" s="26"/>
      <c r="AD17" s="54">
        <v>14250000</v>
      </c>
      <c r="AE17" s="28"/>
      <c r="AF17" s="26"/>
      <c r="AG17" s="54">
        <v>55050000</v>
      </c>
      <c r="AH17" s="28"/>
      <c r="AI17" s="26"/>
      <c r="AJ17" s="54">
        <v>55050000</v>
      </c>
      <c r="AK17" s="28"/>
      <c r="AL17" s="26"/>
      <c r="AM17" s="54">
        <v>28050000</v>
      </c>
      <c r="AN17" s="28"/>
      <c r="AO17" s="26"/>
      <c r="AP17" s="54">
        <v>28050000</v>
      </c>
      <c r="AQ17" s="28"/>
      <c r="AR17" s="26"/>
      <c r="AS17" s="54">
        <v>6950000</v>
      </c>
      <c r="AT17" s="28"/>
      <c r="AU17" s="26"/>
      <c r="AV17" s="54">
        <v>6950000</v>
      </c>
      <c r="AW17" s="28"/>
      <c r="AX17" s="26"/>
      <c r="AY17" s="54">
        <v>22450000</v>
      </c>
      <c r="AZ17" s="28"/>
      <c r="BA17" s="26"/>
      <c r="BB17" s="54">
        <v>22450000</v>
      </c>
      <c r="BC17" s="28"/>
      <c r="BD17" s="26"/>
      <c r="BE17" s="54">
        <v>650000</v>
      </c>
      <c r="BF17" s="28"/>
      <c r="BG17" s="26"/>
      <c r="BH17" s="54">
        <v>950000</v>
      </c>
    </row>
    <row r="18" spans="1:60" ht="13.8">
      <c r="A18" s="10" t="s">
        <v>34</v>
      </c>
      <c r="B18" s="26"/>
      <c r="C18" s="54">
        <v>21800000</v>
      </c>
      <c r="D18" s="25"/>
      <c r="E18" s="26"/>
      <c r="F18" s="54">
        <v>3400000</v>
      </c>
      <c r="G18" s="27"/>
      <c r="H18" s="26"/>
      <c r="I18" s="54">
        <v>2500000</v>
      </c>
      <c r="J18" s="25"/>
      <c r="K18" s="26"/>
      <c r="L18" s="54">
        <v>2500000</v>
      </c>
      <c r="M18" s="28"/>
      <c r="N18" s="26"/>
      <c r="O18" s="54">
        <v>24900000</v>
      </c>
      <c r="P18" s="25"/>
      <c r="Q18" s="26"/>
      <c r="R18" s="54">
        <v>24900000</v>
      </c>
      <c r="S18" s="27"/>
      <c r="T18" s="26"/>
      <c r="U18" s="54">
        <v>11450000</v>
      </c>
      <c r="V18" s="25"/>
      <c r="W18" s="26"/>
      <c r="X18" s="54">
        <v>11450000</v>
      </c>
      <c r="Y18" s="28"/>
      <c r="Z18" s="26"/>
      <c r="AA18" s="54">
        <v>14250000</v>
      </c>
      <c r="AB18" s="25"/>
      <c r="AC18" s="26"/>
      <c r="AD18" s="54">
        <v>14250000</v>
      </c>
      <c r="AE18" s="27"/>
      <c r="AF18" s="26"/>
      <c r="AG18" s="54">
        <v>55050000</v>
      </c>
      <c r="AH18" s="25"/>
      <c r="AI18" s="26"/>
      <c r="AJ18" s="54">
        <v>55050000</v>
      </c>
      <c r="AK18" s="28"/>
      <c r="AL18" s="26"/>
      <c r="AM18" s="54">
        <v>28050000</v>
      </c>
      <c r="AN18" s="25"/>
      <c r="AO18" s="26"/>
      <c r="AP18" s="54">
        <v>28050000</v>
      </c>
      <c r="AQ18" s="27"/>
      <c r="AR18" s="26"/>
      <c r="AS18" s="54">
        <v>6950000</v>
      </c>
      <c r="AT18" s="28"/>
      <c r="AU18" s="26"/>
      <c r="AV18" s="54">
        <v>6950000</v>
      </c>
      <c r="AW18" s="25"/>
      <c r="AX18" s="26"/>
      <c r="AY18" s="54">
        <v>22450000</v>
      </c>
      <c r="AZ18" s="27"/>
      <c r="BA18" s="26"/>
      <c r="BB18" s="54">
        <v>22450000</v>
      </c>
      <c r="BC18" s="25"/>
      <c r="BD18" s="26"/>
      <c r="BE18" s="54">
        <v>650000</v>
      </c>
      <c r="BF18" s="28"/>
      <c r="BG18" s="26"/>
      <c r="BH18" s="54">
        <v>950000</v>
      </c>
    </row>
    <row r="19" spans="1:60" ht="13.8">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row>
    <row r="20" spans="1:60" ht="13.8">
      <c r="A20" s="57" t="s">
        <v>35</v>
      </c>
      <c r="B20" s="42" t="s">
        <v>28</v>
      </c>
      <c r="C20" s="49">
        <v>950546272.78999996</v>
      </c>
      <c r="D20" s="50"/>
      <c r="E20" s="42" t="s">
        <v>28</v>
      </c>
      <c r="F20" s="49">
        <v>101013126.34999999</v>
      </c>
      <c r="G20" s="45"/>
      <c r="H20" s="42" t="s">
        <v>29</v>
      </c>
      <c r="I20" s="49">
        <v>43739537.82</v>
      </c>
      <c r="J20" s="45"/>
      <c r="K20" s="46" t="s">
        <v>29</v>
      </c>
      <c r="L20" s="49">
        <v>43739537.82</v>
      </c>
      <c r="M20" s="45"/>
      <c r="N20" s="42" t="s">
        <v>29</v>
      </c>
      <c r="O20" s="49">
        <v>2540421193.8000002</v>
      </c>
      <c r="P20" s="45"/>
      <c r="Q20" s="42" t="s">
        <v>29</v>
      </c>
      <c r="R20" s="49">
        <v>2540421193.8000002</v>
      </c>
      <c r="S20" s="28"/>
      <c r="T20" s="42" t="s">
        <v>29</v>
      </c>
      <c r="U20" s="49">
        <v>1015828638.75</v>
      </c>
      <c r="V20" s="28"/>
      <c r="W20" s="42" t="s">
        <v>29</v>
      </c>
      <c r="X20" s="49">
        <v>1015828638.75</v>
      </c>
      <c r="Y20" s="28"/>
      <c r="Z20" s="42" t="s">
        <v>29</v>
      </c>
      <c r="AA20" s="49">
        <v>970215376.69000006</v>
      </c>
      <c r="AB20" s="28"/>
      <c r="AC20" s="42" t="s">
        <v>29</v>
      </c>
      <c r="AD20" s="49">
        <v>970215376.69000006</v>
      </c>
      <c r="AE20" s="28"/>
      <c r="AF20" s="42" t="s">
        <v>29</v>
      </c>
      <c r="AG20" s="49">
        <v>5317932103.3999996</v>
      </c>
      <c r="AH20" s="28"/>
      <c r="AI20" s="42" t="s">
        <v>29</v>
      </c>
      <c r="AJ20" s="49">
        <v>5317932103.3999996</v>
      </c>
      <c r="AK20" s="28"/>
      <c r="AL20" s="42" t="s">
        <v>29</v>
      </c>
      <c r="AM20" s="49">
        <v>2427089818.3899999</v>
      </c>
      <c r="AN20" s="28"/>
      <c r="AO20" s="42" t="s">
        <v>29</v>
      </c>
      <c r="AP20" s="49">
        <v>2427089818.3899999</v>
      </c>
      <c r="AQ20" s="28"/>
      <c r="AR20" s="42" t="s">
        <v>29</v>
      </c>
      <c r="AS20" s="49">
        <v>348706875</v>
      </c>
      <c r="AT20" s="28"/>
      <c r="AU20" s="42" t="s">
        <v>29</v>
      </c>
      <c r="AV20" s="49">
        <v>348706875</v>
      </c>
      <c r="AW20" s="28"/>
      <c r="AX20" s="42" t="s">
        <v>29</v>
      </c>
      <c r="AY20" s="49">
        <v>995378411.65999997</v>
      </c>
      <c r="AZ20" s="28"/>
      <c r="BA20" s="42" t="s">
        <v>29</v>
      </c>
      <c r="BB20" s="49">
        <v>995378411.65999997</v>
      </c>
      <c r="BC20" s="28"/>
      <c r="BD20" s="42" t="s">
        <v>29</v>
      </c>
      <c r="BE20" s="49">
        <v>33826658.509999998</v>
      </c>
      <c r="BF20" s="28"/>
      <c r="BG20" s="42" t="s">
        <v>29</v>
      </c>
      <c r="BH20" s="49">
        <v>46382777.969999999</v>
      </c>
    </row>
    <row r="21" spans="1:60" ht="13.8">
      <c r="A21" s="10" t="s">
        <v>36</v>
      </c>
      <c r="B21" s="48" t="s">
        <v>28</v>
      </c>
      <c r="C21" s="49">
        <v>950546272.78999996</v>
      </c>
      <c r="D21" s="50"/>
      <c r="E21" s="42" t="s">
        <v>28</v>
      </c>
      <c r="F21" s="49">
        <v>101013126.34999999</v>
      </c>
      <c r="G21" s="45"/>
      <c r="H21" s="42" t="s">
        <v>29</v>
      </c>
      <c r="I21" s="49">
        <v>43739537.82</v>
      </c>
      <c r="J21" s="45"/>
      <c r="K21" s="46" t="s">
        <v>29</v>
      </c>
      <c r="L21" s="49">
        <v>43739537.82</v>
      </c>
      <c r="M21" s="45"/>
      <c r="N21" s="42" t="s">
        <v>29</v>
      </c>
      <c r="O21" s="49">
        <v>2540421193.8000002</v>
      </c>
      <c r="P21" s="45"/>
      <c r="Q21" s="42" t="s">
        <v>29</v>
      </c>
      <c r="R21" s="49">
        <v>2540421193.8000002</v>
      </c>
      <c r="S21" s="28"/>
      <c r="T21" s="42" t="s">
        <v>29</v>
      </c>
      <c r="U21" s="49">
        <v>1015828638.75</v>
      </c>
      <c r="V21" s="28"/>
      <c r="W21" s="42" t="s">
        <v>29</v>
      </c>
      <c r="X21" s="49">
        <v>1015828638.75</v>
      </c>
      <c r="Y21" s="28"/>
      <c r="Z21" s="42" t="s">
        <v>29</v>
      </c>
      <c r="AA21" s="49">
        <v>970215376.69000006</v>
      </c>
      <c r="AB21" s="28"/>
      <c r="AC21" s="42" t="s">
        <v>29</v>
      </c>
      <c r="AD21" s="49">
        <v>970215376.69000006</v>
      </c>
      <c r="AE21" s="28"/>
      <c r="AF21" s="42" t="s">
        <v>29</v>
      </c>
      <c r="AG21" s="49">
        <v>5317932103.3999996</v>
      </c>
      <c r="AH21" s="28"/>
      <c r="AI21" s="42" t="s">
        <v>29</v>
      </c>
      <c r="AJ21" s="49">
        <v>5317932103.3999996</v>
      </c>
      <c r="AK21" s="28"/>
      <c r="AL21" s="42" t="s">
        <v>29</v>
      </c>
      <c r="AM21" s="49">
        <v>2427089818.3899999</v>
      </c>
      <c r="AN21" s="28"/>
      <c r="AO21" s="42" t="s">
        <v>29</v>
      </c>
      <c r="AP21" s="49">
        <v>2427089818.3899999</v>
      </c>
      <c r="AQ21" s="28"/>
      <c r="AR21" s="42" t="s">
        <v>29</v>
      </c>
      <c r="AS21" s="49">
        <v>348706875</v>
      </c>
      <c r="AT21" s="28"/>
      <c r="AU21" s="42" t="s">
        <v>29</v>
      </c>
      <c r="AV21" s="49">
        <v>348706875</v>
      </c>
      <c r="AW21" s="28"/>
      <c r="AX21" s="42" t="s">
        <v>29</v>
      </c>
      <c r="AY21" s="49">
        <v>995378411.65999997</v>
      </c>
      <c r="AZ21" s="28"/>
      <c r="BA21" s="42" t="s">
        <v>29</v>
      </c>
      <c r="BB21" s="49">
        <v>995378411.65999997</v>
      </c>
      <c r="BC21" s="28"/>
      <c r="BD21" s="42" t="s">
        <v>29</v>
      </c>
      <c r="BE21" s="49">
        <v>33826658.509999998</v>
      </c>
      <c r="BF21" s="28"/>
      <c r="BG21" s="42" t="s">
        <v>29</v>
      </c>
      <c r="BH21" s="49">
        <v>46382777.969999999</v>
      </c>
    </row>
    <row r="22" spans="1:60" ht="13.8">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row>
    <row r="23" spans="1:60" ht="13.8">
      <c r="A23" s="10"/>
      <c r="B23" s="59"/>
      <c r="C23" s="56" t="s">
        <v>37</v>
      </c>
      <c r="D23" s="25"/>
      <c r="E23" s="56"/>
      <c r="F23" s="56" t="s">
        <v>37</v>
      </c>
      <c r="G23" s="27"/>
      <c r="H23" s="56"/>
      <c r="I23" s="56" t="s">
        <v>37</v>
      </c>
      <c r="J23" s="27"/>
      <c r="K23" s="56"/>
      <c r="L23" s="56" t="s">
        <v>37</v>
      </c>
      <c r="M23" s="25"/>
      <c r="N23" s="56"/>
      <c r="O23" s="56" t="s">
        <v>37</v>
      </c>
      <c r="P23" s="28"/>
      <c r="Q23" s="56"/>
      <c r="R23" s="56" t="s">
        <v>37</v>
      </c>
      <c r="S23" s="28"/>
      <c r="T23" s="56"/>
      <c r="U23" s="56" t="s">
        <v>37</v>
      </c>
      <c r="V23" s="28"/>
      <c r="W23" s="56"/>
      <c r="X23" s="56" t="s">
        <v>37</v>
      </c>
      <c r="Y23" s="25"/>
      <c r="Z23" s="56"/>
      <c r="AA23" s="56" t="s">
        <v>37</v>
      </c>
      <c r="AB23" s="28"/>
      <c r="AC23" s="56"/>
      <c r="AD23" s="56" t="s">
        <v>37</v>
      </c>
      <c r="AE23" s="25"/>
      <c r="AF23" s="56"/>
      <c r="AG23" s="56" t="s">
        <v>37</v>
      </c>
      <c r="AH23" s="28"/>
      <c r="AI23" s="56"/>
      <c r="AJ23" s="56" t="s">
        <v>37</v>
      </c>
      <c r="AK23" s="25"/>
      <c r="AL23" s="56"/>
      <c r="AM23" s="56" t="s">
        <v>37</v>
      </c>
      <c r="AN23" s="28"/>
      <c r="AO23" s="56"/>
      <c r="AP23" s="56" t="s">
        <v>37</v>
      </c>
      <c r="AQ23" s="28"/>
      <c r="AR23" s="56"/>
      <c r="AS23" s="56" t="s">
        <v>37</v>
      </c>
      <c r="AT23" s="28"/>
      <c r="AU23" s="56"/>
      <c r="AV23" s="56" t="s">
        <v>37</v>
      </c>
      <c r="AW23" s="25"/>
      <c r="AX23" s="56"/>
      <c r="AY23" s="56" t="s">
        <v>37</v>
      </c>
      <c r="AZ23" s="28"/>
      <c r="BA23" s="56"/>
      <c r="BB23" s="56" t="s">
        <v>37</v>
      </c>
      <c r="BC23" s="28"/>
      <c r="BD23" s="56"/>
      <c r="BE23" s="56" t="s">
        <v>37</v>
      </c>
      <c r="BF23" s="28"/>
      <c r="BG23" s="56"/>
      <c r="BH23" s="56" t="s">
        <v>37</v>
      </c>
    </row>
    <row r="24" spans="1:60" ht="13.8">
      <c r="A24" s="10" t="s">
        <v>38</v>
      </c>
      <c r="B24" s="59"/>
      <c r="C24" s="60">
        <v>0.17636360717472321</v>
      </c>
      <c r="D24" s="44"/>
      <c r="E24" s="56"/>
      <c r="F24" s="60">
        <v>-0.84080000538543365</v>
      </c>
      <c r="G24" s="47"/>
      <c r="H24" s="61"/>
      <c r="I24" s="60">
        <v>-0.71959716276384089</v>
      </c>
      <c r="J24" s="47"/>
      <c r="K24" s="56"/>
      <c r="L24" s="60">
        <v>-0.65926126614287428</v>
      </c>
      <c r="M24" s="44"/>
      <c r="N24" s="61"/>
      <c r="O24" s="60">
        <v>-1.5345683418226619</v>
      </c>
      <c r="P24" s="28"/>
      <c r="Q24" s="61"/>
      <c r="R24" s="60">
        <v>-0.91088909326848544</v>
      </c>
      <c r="S24" s="28"/>
      <c r="T24" s="61"/>
      <c r="U24" s="60">
        <v>-0.52419505279259759</v>
      </c>
      <c r="V24" s="28"/>
      <c r="W24" s="61"/>
      <c r="X24" s="60">
        <v>-0.53751756711725163</v>
      </c>
      <c r="Y24" s="44"/>
      <c r="Z24" s="61"/>
      <c r="AA24" s="60">
        <v>-0.26447052417669648</v>
      </c>
      <c r="AB24" s="28"/>
      <c r="AC24" s="61"/>
      <c r="AD24" s="60">
        <v>-0.41250932157791409</v>
      </c>
      <c r="AE24" s="44"/>
      <c r="AF24" s="61"/>
      <c r="AG24" s="60">
        <v>-0.50411817866428121</v>
      </c>
      <c r="AH24" s="28"/>
      <c r="AI24" s="61"/>
      <c r="AJ24" s="60">
        <v>-0.87021316230672108</v>
      </c>
      <c r="AK24" s="44"/>
      <c r="AL24" s="61"/>
      <c r="AM24" s="60">
        <v>-0.96955160390116424</v>
      </c>
      <c r="AN24" s="28"/>
      <c r="AO24" s="61"/>
      <c r="AP24" s="60">
        <v>-0.98936359855013034</v>
      </c>
      <c r="AQ24" s="28"/>
      <c r="AR24" s="61"/>
      <c r="AS24" s="60">
        <v>-1.0430067092841444</v>
      </c>
      <c r="AT24" s="28"/>
      <c r="AU24" s="61"/>
      <c r="AV24" s="60">
        <v>-1.1118512066403685</v>
      </c>
      <c r="AW24" s="44"/>
      <c r="AX24" s="61"/>
      <c r="AY24" s="60">
        <v>-0.93262933536396586</v>
      </c>
      <c r="AZ24" s="28"/>
      <c r="BA24" s="61"/>
      <c r="BB24" s="60">
        <v>-0.85088494933828196</v>
      </c>
      <c r="BC24" s="28"/>
      <c r="BD24" s="61"/>
      <c r="BE24" s="60">
        <v>-0.55494601599644922</v>
      </c>
      <c r="BF24" s="28"/>
      <c r="BG24" s="61"/>
      <c r="BH24" s="60">
        <v>-0.84964229601720564</v>
      </c>
    </row>
    <row r="25" spans="1:60" ht="13.8">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row>
    <row r="26" spans="1:60" ht="13.8">
      <c r="A26" s="65" t="s">
        <v>39</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60" ht="27.6">
      <c r="A27" s="68" t="s">
        <v>40</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row>
    <row r="28" spans="1:60" ht="27.6">
      <c r="A28" s="68" t="s">
        <v>41</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row>
    <row r="29" spans="1:60" ht="27.6">
      <c r="A29" s="68" t="s">
        <v>42</v>
      </c>
      <c r="B29" s="67"/>
      <c r="C29" s="70"/>
      <c r="D29" s="67"/>
      <c r="E29" s="67"/>
      <c r="F29" s="70"/>
      <c r="G29" s="67"/>
      <c r="H29" s="9"/>
      <c r="I29" s="70"/>
      <c r="L29" s="70"/>
    </row>
    <row r="30" spans="1:60" ht="27.6">
      <c r="A30" s="68" t="s">
        <v>43</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row>
    <row r="31" spans="1:60" ht="13.8">
      <c r="A31" s="68" t="s">
        <v>44</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row>
    <row r="32" spans="1:60" ht="13.8">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row>
    <row r="33" spans="1:60">
      <c r="A33" s="74" t="s">
        <v>45</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row>
    <row r="34" spans="1:60" ht="69">
      <c r="A34" s="75" t="s">
        <v>46</v>
      </c>
      <c r="B34" s="76"/>
      <c r="C34" s="73"/>
    </row>
  </sheetData>
  <mergeCells count="21">
    <mergeCell ref="BA6:BB6"/>
    <mergeCell ref="BD6:BE6"/>
    <mergeCell ref="BG6:BH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H24 BH17:BH18 BH20:BH21 BH13:BH1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Kuck, Jen Han [ICG-OPS]</dc:creator>
  <cp:lastModifiedBy>Kuck, Jen Han [ICG-OPS]</cp:lastModifiedBy>
  <dcterms:created xsi:type="dcterms:W3CDTF">2021-05-10T00:11:50Z</dcterms:created>
  <dcterms:modified xsi:type="dcterms:W3CDTF">2021-05-10T00:11:52Z</dcterms:modified>
</cp:coreProperties>
</file>