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5102021\News File\"/>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<sst xmlns="http://schemas.openxmlformats.org/spreadsheetml/2006/main" count="206" uniqueCount="50">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</sst>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topLeftCell="B4" workbookViewId="0">
      <selection activeCell="L11" sqref="L11"/>
    </sheetView>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74" t="s">
        <v>2</v>
      </c>
      <c r="C4" s="76"/>
      <c r="D4" s="76"/>
      <c r="E4" s="76"/>
      <c r="F4" s="76"/>
      <c r="G4" s="76"/>
      <c r="H4" s="76"/>
      <c r="I4" s="75"/>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row>
    <row r="5" spans="1:69"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4" t="s">
        <v>3</v>
      </c>
      <c r="B6" s="74" t="s">
        <v>4</v>
      </c>
      <c r="C6" s="75"/>
      <c r="D6" s="7"/>
      <c r="E6" s="74" t="s">
        <v>5</v>
      </c>
      <c r="F6" s="75"/>
      <c r="G6" s="15"/>
      <c r="H6" s="74" t="s">
        <v>6</v>
      </c>
      <c r="I6" s="75"/>
      <c r="J6" s="16"/>
      <c r="K6" s="74" t="s">
        <v>7</v>
      </c>
      <c r="L6" s="75"/>
      <c r="M6" s="17"/>
      <c r="N6" s="74" t="s">
        <v>8</v>
      </c>
      <c r="O6" s="75"/>
      <c r="P6" s="17"/>
      <c r="Q6" s="74" t="s">
        <v>9</v>
      </c>
      <c r="R6" s="75"/>
      <c r="S6" s="17"/>
      <c r="T6" s="74" t="s">
        <v>10</v>
      </c>
      <c r="U6" s="75"/>
      <c r="V6" s="17"/>
      <c r="W6" s="74" t="s">
        <v>11</v>
      </c>
      <c r="X6" s="75"/>
      <c r="Y6" s="17"/>
      <c r="Z6" s="74" t="s">
        <v>12</v>
      </c>
      <c r="AA6" s="75"/>
      <c r="AB6" s="17"/>
      <c r="AC6" s="74" t="s">
        <v>13</v>
      </c>
      <c r="AD6" s="75"/>
      <c r="AE6" s="17"/>
      <c r="AF6" s="74" t="s">
        <v>14</v>
      </c>
      <c r="AG6" s="75"/>
      <c r="AH6" s="17"/>
      <c r="AI6" s="74" t="s">
        <v>15</v>
      </c>
      <c r="AJ6" s="75"/>
      <c r="AK6" s="17"/>
      <c r="AL6" s="74" t="s">
        <v>16</v>
      </c>
      <c r="AM6" s="75"/>
      <c r="AN6" s="17"/>
      <c r="AO6" s="74" t="s">
        <v>17</v>
      </c>
      <c r="AP6" s="75"/>
      <c r="AQ6" s="17"/>
      <c r="AR6" s="74" t="s">
        <v>18</v>
      </c>
      <c r="AS6" s="75"/>
      <c r="AT6" s="17"/>
      <c r="AU6" s="74" t="s">
        <v>19</v>
      </c>
      <c r="AV6" s="75"/>
      <c r="AW6" s="17"/>
      <c r="AX6" s="74" t="s">
        <v>20</v>
      </c>
      <c r="AY6" s="75"/>
      <c r="AZ6" s="17"/>
      <c r="BA6" s="74" t="s">
        <v>21</v>
      </c>
      <c r="BB6" s="75"/>
      <c r="BC6" s="17"/>
      <c r="BD6" s="74" t="s">
        <v>22</v>
      </c>
      <c r="BE6" s="75"/>
      <c r="BF6" s="17"/>
      <c r="BG6" s="74" t="s">
        <v>23</v>
      </c>
      <c r="BH6" s="75"/>
      <c r="BI6" s="17"/>
      <c r="BJ6" s="74" t="s">
        <v>24</v>
      </c>
      <c r="BK6" s="75"/>
      <c r="BL6" s="17"/>
      <c r="BM6" s="74" t="s">
        <v>25</v>
      </c>
      <c r="BN6" s="75"/>
      <c r="BO6" s="17"/>
      <c r="BP6" s="74" t="s">
        <v>26</v>
      </c>
      <c r="BQ6" s="75"/>
    </row>
    <row r="7" spans="1:69"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row>
    <row r="8" spans="1:69" ht="13.5">
      <c r="A8" s="10" t="s">
        <v>27</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row>
    <row r="9" spans="1:69"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row>
    <row r="10" spans="1:69" ht="13.5">
      <c r="A10" s="26" t="s">
        <v>28</v>
      </c>
      <c r="B10" s="27"/>
      <c r="C10" s="28">
        <v>44474</v>
      </c>
      <c r="D10" s="29"/>
      <c r="E10" s="30"/>
      <c r="F10" s="28">
        <v>44474</v>
      </c>
      <c r="G10" s="22"/>
      <c r="H10" s="30"/>
      <c r="I10" s="28">
        <v>44474</v>
      </c>
      <c r="J10" s="22"/>
      <c r="K10" s="30"/>
      <c r="L10" s="28">
        <v>44474</v>
      </c>
      <c r="M10" s="29"/>
      <c r="N10" s="30"/>
      <c r="O10" s="28">
        <v>44474</v>
      </c>
      <c r="P10" s="22"/>
      <c r="Q10" s="30"/>
      <c r="R10" s="28">
        <v>44474</v>
      </c>
      <c r="S10" s="31"/>
      <c r="T10" s="30"/>
      <c r="U10" s="28">
        <v>44474</v>
      </c>
      <c r="V10" s="29"/>
      <c r="W10" s="30"/>
      <c r="X10" s="28">
        <v>44474</v>
      </c>
      <c r="Y10" s="22"/>
      <c r="Z10" s="30"/>
      <c r="AA10" s="28">
        <v>44474</v>
      </c>
      <c r="AB10" s="31"/>
      <c r="AC10" s="30"/>
      <c r="AD10" s="28">
        <v>44474</v>
      </c>
      <c r="AE10" s="29"/>
      <c r="AF10" s="30"/>
      <c r="AG10" s="28">
        <v>44474</v>
      </c>
      <c r="AH10" s="22"/>
      <c r="AI10" s="30"/>
      <c r="AJ10" s="28">
        <v>44474</v>
      </c>
      <c r="AK10" s="31"/>
      <c r="AL10" s="30"/>
      <c r="AM10" s="28">
        <v>44474</v>
      </c>
      <c r="AN10" s="29"/>
      <c r="AO10" s="30"/>
      <c r="AP10" s="28">
        <v>44474</v>
      </c>
      <c r="AQ10" s="22"/>
      <c r="AR10" s="30"/>
      <c r="AS10" s="28">
        <v>44474</v>
      </c>
      <c r="AT10" s="31"/>
      <c r="AU10" s="30"/>
      <c r="AV10" s="28">
        <v>44474</v>
      </c>
      <c r="AW10" s="29"/>
      <c r="AX10" s="30"/>
      <c r="AY10" s="28">
        <v>44474</v>
      </c>
      <c r="AZ10" s="22"/>
      <c r="BA10" s="30"/>
      <c r="BB10" s="28">
        <v>44474</v>
      </c>
      <c r="BC10" s="29"/>
      <c r="BD10" s="30"/>
      <c r="BE10" s="28">
        <v>44474</v>
      </c>
      <c r="BF10" s="22"/>
      <c r="BG10" s="30"/>
      <c r="BH10" s="28">
        <v>44474</v>
      </c>
      <c r="BI10" s="22"/>
      <c r="BJ10" s="30"/>
      <c r="BK10" s="28">
        <v>44474</v>
      </c>
      <c r="BL10" s="22"/>
      <c r="BM10" s="30"/>
      <c r="BN10" s="28">
        <v>44474</v>
      </c>
      <c r="BO10" s="22"/>
      <c r="BP10" s="30"/>
      <c r="BQ10" s="28">
        <v>44474</v>
      </c>
    </row>
    <row r="11" spans="1:69"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row>
    <row r="12" spans="1:69" ht="13.5">
      <c r="A12" s="10"/>
      <c r="B12" s="35" t="s">
        <v>29</v>
      </c>
      <c r="C12" s="36"/>
      <c r="D12" s="22"/>
      <c r="E12" s="37" t="s">
        <v>29</v>
      </c>
      <c r="F12" s="36"/>
      <c r="G12" s="24"/>
      <c r="H12" s="37" t="s">
        <v>29</v>
      </c>
      <c r="I12" s="36"/>
      <c r="J12" s="24"/>
      <c r="K12" s="37" t="s">
        <v>29</v>
      </c>
      <c r="L12" s="36"/>
      <c r="M12" s="25"/>
      <c r="N12" s="37" t="s">
        <v>29</v>
      </c>
      <c r="O12" s="36"/>
      <c r="P12" s="25"/>
      <c r="Q12" s="37" t="s">
        <v>29</v>
      </c>
      <c r="R12" s="36"/>
      <c r="S12" s="25"/>
      <c r="T12" s="37" t="s">
        <v>29</v>
      </c>
      <c r="U12" s="36"/>
      <c r="V12" s="25"/>
      <c r="W12" s="37" t="s">
        <v>29</v>
      </c>
      <c r="X12" s="36"/>
      <c r="Y12" s="25"/>
      <c r="Z12" s="37" t="s">
        <v>29</v>
      </c>
      <c r="AA12" s="36"/>
      <c r="AB12" s="25"/>
      <c r="AC12" s="37" t="s">
        <v>29</v>
      </c>
      <c r="AD12" s="36"/>
      <c r="AE12" s="25"/>
      <c r="AF12" s="37" t="s">
        <v>29</v>
      </c>
      <c r="AG12" s="36"/>
      <c r="AH12" s="25"/>
      <c r="AI12" s="37" t="s">
        <v>29</v>
      </c>
      <c r="AJ12" s="36"/>
      <c r="AK12" s="25"/>
      <c r="AL12" s="37" t="s">
        <v>29</v>
      </c>
      <c r="AM12" s="36"/>
      <c r="AN12" s="25"/>
      <c r="AO12" s="37" t="s">
        <v>29</v>
      </c>
      <c r="AP12" s="36"/>
      <c r="AQ12" s="25"/>
      <c r="AR12" s="37" t="s">
        <v>29</v>
      </c>
      <c r="AS12" s="36"/>
      <c r="AT12" s="25"/>
      <c r="AU12" s="37" t="s">
        <v>29</v>
      </c>
      <c r="AV12" s="36"/>
      <c r="AW12" s="25"/>
      <c r="AX12" s="37" t="s">
        <v>29</v>
      </c>
      <c r="AY12" s="36"/>
      <c r="AZ12" s="25"/>
      <c r="BA12" s="37" t="s">
        <v>29</v>
      </c>
      <c r="BB12" s="36"/>
      <c r="BC12" s="25"/>
      <c r="BD12" s="37" t="s">
        <v>29</v>
      </c>
      <c r="BE12" s="36"/>
      <c r="BF12" s="25"/>
      <c r="BG12" s="37" t="s">
        <v>29</v>
      </c>
      <c r="BH12" s="36"/>
      <c r="BI12" s="25"/>
      <c r="BJ12" s="37" t="s">
        <v>29</v>
      </c>
      <c r="BK12" s="36"/>
      <c r="BL12" s="25"/>
      <c r="BM12" s="37" t="s">
        <v>29</v>
      </c>
      <c r="BN12" s="36"/>
      <c r="BO12" s="25"/>
      <c r="BP12" s="37" t="s">
        <v>29</v>
      </c>
      <c r="BQ12" s="36"/>
    </row>
    <row r="13" spans="1:69" ht="13.5">
      <c r="A13" s="38" t="s">
        <v>30</v>
      </c>
      <c r="B13" s="39" t="s">
        <v>31</v>
      </c>
      <c r="C13" s="40">
        <v>36.188099999999999</v>
      </c>
      <c r="D13" s="41"/>
      <c r="E13" s="39" t="s">
        <v>31</v>
      </c>
      <c r="F13" s="40">
        <v>25.848500000000001</v>
      </c>
      <c r="G13" s="42"/>
      <c r="H13" s="43" t="s">
        <v>32</v>
      </c>
      <c r="I13" s="40">
        <v>17.190999999999999</v>
      </c>
      <c r="J13" s="44"/>
      <c r="K13" s="43" t="s">
        <v>31</v>
      </c>
      <c r="L13" s="40">
        <v>20.709199999999999</v>
      </c>
      <c r="M13" s="25"/>
      <c r="N13" s="43" t="s">
        <v>31</v>
      </c>
      <c r="O13" s="40">
        <v>112.91889999999999</v>
      </c>
      <c r="P13" s="25"/>
      <c r="Q13" s="43" t="s">
        <v>33</v>
      </c>
      <c r="R13" s="40">
        <v>14.505800000000001</v>
      </c>
      <c r="S13" s="25"/>
      <c r="T13" s="43" t="s">
        <v>31</v>
      </c>
      <c r="U13" s="40">
        <v>82.407499999999999</v>
      </c>
      <c r="V13" s="25"/>
      <c r="W13" s="43" t="s">
        <v>33</v>
      </c>
      <c r="X13" s="40">
        <v>10.5862</v>
      </c>
      <c r="Y13" s="25"/>
      <c r="Z13" s="43" t="s">
        <v>31</v>
      </c>
      <c r="AA13" s="40">
        <v>70.216700000000003</v>
      </c>
      <c r="AB13" s="25"/>
      <c r="AC13" s="43" t="s">
        <v>33</v>
      </c>
      <c r="AD13" s="40">
        <v>9.0202000000000009</v>
      </c>
      <c r="AE13" s="25"/>
      <c r="AF13" s="43" t="s">
        <v>31</v>
      </c>
      <c r="AG13" s="40">
        <v>178.55959999999999</v>
      </c>
      <c r="AH13" s="25"/>
      <c r="AI13" s="43" t="s">
        <v>33</v>
      </c>
      <c r="AJ13" s="40">
        <v>22.938099999999999</v>
      </c>
      <c r="AK13" s="25"/>
      <c r="AL13" s="43" t="s">
        <v>31</v>
      </c>
      <c r="AM13" s="40">
        <v>152.94710000000001</v>
      </c>
      <c r="AN13" s="25"/>
      <c r="AO13" s="43" t="s">
        <v>33</v>
      </c>
      <c r="AP13" s="40">
        <v>19.6479</v>
      </c>
      <c r="AQ13" s="25"/>
      <c r="AR13" s="43" t="s">
        <v>31</v>
      </c>
      <c r="AS13" s="40">
        <v>62.243600000000001</v>
      </c>
      <c r="AT13" s="25"/>
      <c r="AU13" s="43" t="s">
        <v>33</v>
      </c>
      <c r="AV13" s="40">
        <v>7.9958999999999998</v>
      </c>
      <c r="AW13" s="25"/>
      <c r="AX13" s="43" t="s">
        <v>31</v>
      </c>
      <c r="AY13" s="40">
        <v>62.919499999999999</v>
      </c>
      <c r="AZ13" s="25"/>
      <c r="BA13" s="43" t="s">
        <v>33</v>
      </c>
      <c r="BB13" s="40">
        <v>8.0828000000000007</v>
      </c>
      <c r="BC13" s="25"/>
      <c r="BD13" s="43" t="s">
        <v>31</v>
      </c>
      <c r="BE13" s="40">
        <v>61.372199999999999</v>
      </c>
      <c r="BF13" s="25"/>
      <c r="BG13" s="43" t="s">
        <v>31</v>
      </c>
      <c r="BH13" s="40">
        <v>54.195399999999999</v>
      </c>
      <c r="BI13" s="25"/>
      <c r="BJ13" s="43" t="s">
        <v>31</v>
      </c>
      <c r="BK13" s="40">
        <v>57.559399999999997</v>
      </c>
      <c r="BL13" s="25"/>
      <c r="BM13" s="43" t="s">
        <v>31</v>
      </c>
      <c r="BN13" s="40">
        <v>57.372500000000002</v>
      </c>
      <c r="BO13" s="25"/>
      <c r="BP13" s="43" t="s">
        <v>31</v>
      </c>
      <c r="BQ13" s="40">
        <v>46.145400000000002</v>
      </c>
    </row>
    <row r="14" spans="1:69" ht="13.5">
      <c r="A14" s="38" t="s">
        <v>34</v>
      </c>
      <c r="B14" s="45" t="s">
        <v>31</v>
      </c>
      <c r="C14" s="46">
        <v>7237605.4139999999</v>
      </c>
      <c r="D14" s="47"/>
      <c r="E14" s="39" t="s">
        <v>31</v>
      </c>
      <c r="F14" s="46">
        <v>5169680.4879999999</v>
      </c>
      <c r="G14" s="42"/>
      <c r="H14" s="43" t="s">
        <v>32</v>
      </c>
      <c r="I14" s="46">
        <v>8595473.7479999997</v>
      </c>
      <c r="J14" s="44"/>
      <c r="K14" s="43" t="s">
        <v>32</v>
      </c>
      <c r="L14" s="46">
        <v>8595473.7479999997</v>
      </c>
      <c r="M14" s="25"/>
      <c r="N14" s="43" t="s">
        <v>32</v>
      </c>
      <c r="O14" s="46">
        <v>4676992.5350000001</v>
      </c>
      <c r="P14" s="25"/>
      <c r="Q14" s="43" t="s">
        <v>32</v>
      </c>
      <c r="R14" s="46">
        <v>4676992.5350000001</v>
      </c>
      <c r="S14" s="25"/>
      <c r="T14" s="43" t="s">
        <v>32</v>
      </c>
      <c r="U14" s="46">
        <v>3413235.94</v>
      </c>
      <c r="V14" s="25"/>
      <c r="W14" s="43" t="s">
        <v>32</v>
      </c>
      <c r="X14" s="46">
        <v>3413235.94</v>
      </c>
      <c r="Y14" s="25"/>
      <c r="Z14" s="43" t="s">
        <v>32</v>
      </c>
      <c r="AA14" s="46">
        <v>2908305.0129999998</v>
      </c>
      <c r="AB14" s="25"/>
      <c r="AC14" s="43" t="s">
        <v>32</v>
      </c>
      <c r="AD14" s="46">
        <v>2908305.0129999998</v>
      </c>
      <c r="AE14" s="25"/>
      <c r="AF14" s="43" t="s">
        <v>32</v>
      </c>
      <c r="AG14" s="46">
        <v>7395768.3310000002</v>
      </c>
      <c r="AH14" s="25"/>
      <c r="AI14" s="43" t="s">
        <v>32</v>
      </c>
      <c r="AJ14" s="46">
        <v>7395768.3310000002</v>
      </c>
      <c r="AK14" s="25"/>
      <c r="AL14" s="43" t="s">
        <v>32</v>
      </c>
      <c r="AM14" s="46">
        <v>6334923.6299999999</v>
      </c>
      <c r="AN14" s="25"/>
      <c r="AO14" s="43" t="s">
        <v>32</v>
      </c>
      <c r="AP14" s="46">
        <v>6334923.6299999999</v>
      </c>
      <c r="AQ14" s="25"/>
      <c r="AR14" s="43" t="s">
        <v>32</v>
      </c>
      <c r="AS14" s="46">
        <v>2578067.585</v>
      </c>
      <c r="AT14" s="25"/>
      <c r="AU14" s="43" t="s">
        <v>32</v>
      </c>
      <c r="AV14" s="46">
        <v>2578067.585</v>
      </c>
      <c r="AW14" s="25"/>
      <c r="AX14" s="43" t="s">
        <v>32</v>
      </c>
      <c r="AY14" s="46">
        <v>2606063.639</v>
      </c>
      <c r="AZ14" s="25"/>
      <c r="BA14" s="43" t="s">
        <v>32</v>
      </c>
      <c r="BB14" s="46">
        <v>2606063.639</v>
      </c>
      <c r="BC14" s="25"/>
      <c r="BD14" s="43" t="s">
        <v>32</v>
      </c>
      <c r="BE14" s="46">
        <v>2541975.5520000001</v>
      </c>
      <c r="BF14" s="25"/>
      <c r="BG14" s="43" t="s">
        <v>32</v>
      </c>
      <c r="BH14" s="46">
        <v>2244717.8560000001</v>
      </c>
      <c r="BI14" s="25"/>
      <c r="BJ14" s="43" t="s">
        <v>32</v>
      </c>
      <c r="BK14" s="46">
        <v>2384051.6150000002</v>
      </c>
      <c r="BL14" s="25"/>
      <c r="BM14" s="43" t="s">
        <v>32</v>
      </c>
      <c r="BN14" s="46">
        <v>2376311.6030000001</v>
      </c>
      <c r="BO14" s="25"/>
      <c r="BP14" s="43" t="s">
        <v>32</v>
      </c>
      <c r="BQ14" s="46">
        <v>1911297.3629999999</v>
      </c>
    </row>
    <row r="15" spans="1:69" ht="13.5">
      <c r="A15" s="38" t="s">
        <v>35</v>
      </c>
      <c r="B15" s="45" t="s">
        <v>31</v>
      </c>
      <c r="C15" s="48">
        <v>27113.599999999999</v>
      </c>
      <c r="D15" s="22"/>
      <c r="E15" s="39" t="s">
        <v>31</v>
      </c>
      <c r="F15" s="48">
        <v>26010.288</v>
      </c>
      <c r="G15" s="42"/>
      <c r="H15" s="43" t="s">
        <v>32</v>
      </c>
      <c r="I15" s="48">
        <v>45973.42</v>
      </c>
      <c r="J15" s="44"/>
      <c r="K15" s="43" t="s">
        <v>32</v>
      </c>
      <c r="L15" s="48">
        <v>45973.42</v>
      </c>
      <c r="M15" s="25"/>
      <c r="N15" s="43" t="s">
        <v>32</v>
      </c>
      <c r="O15" s="48">
        <v>27940.559700000002</v>
      </c>
      <c r="P15" s="25"/>
      <c r="Q15" s="43" t="s">
        <v>32</v>
      </c>
      <c r="R15" s="48">
        <v>27940.559700000002</v>
      </c>
      <c r="S15" s="25"/>
      <c r="T15" s="43" t="s">
        <v>32</v>
      </c>
      <c r="U15" s="48">
        <v>5506.0936000000002</v>
      </c>
      <c r="V15" s="25"/>
      <c r="W15" s="43" t="s">
        <v>32</v>
      </c>
      <c r="X15" s="48">
        <v>5506.0936000000002</v>
      </c>
      <c r="Y15" s="25"/>
      <c r="Z15" s="43" t="s">
        <v>32</v>
      </c>
      <c r="AA15" s="48">
        <v>34583.060700000002</v>
      </c>
      <c r="AB15" s="25"/>
      <c r="AC15" s="43" t="s">
        <v>32</v>
      </c>
      <c r="AD15" s="48">
        <v>34583.060700000002</v>
      </c>
      <c r="AE15" s="25"/>
      <c r="AF15" s="43" t="s">
        <v>32</v>
      </c>
      <c r="AG15" s="48">
        <v>5813.6270000000004</v>
      </c>
      <c r="AH15" s="25"/>
      <c r="AI15" s="43" t="s">
        <v>32</v>
      </c>
      <c r="AJ15" s="48">
        <v>5813.6270000000004</v>
      </c>
      <c r="AK15" s="25"/>
      <c r="AL15" s="43" t="s">
        <v>32</v>
      </c>
      <c r="AM15" s="48">
        <v>18508.998599999999</v>
      </c>
      <c r="AN15" s="25"/>
      <c r="AO15" s="43" t="s">
        <v>32</v>
      </c>
      <c r="AP15" s="48">
        <v>18508.998599999999</v>
      </c>
      <c r="AQ15" s="25"/>
      <c r="AR15" s="43" t="s">
        <v>32</v>
      </c>
      <c r="AS15" s="48">
        <v>-7673.8788000000004</v>
      </c>
      <c r="AT15" s="25"/>
      <c r="AU15" s="43" t="s">
        <v>32</v>
      </c>
      <c r="AV15" s="48">
        <v>-7673.8788000000004</v>
      </c>
      <c r="AW15" s="25"/>
      <c r="AX15" s="43" t="s">
        <v>32</v>
      </c>
      <c r="AY15" s="48">
        <v>-10131.335300000001</v>
      </c>
      <c r="AZ15" s="25"/>
      <c r="BA15" s="43" t="s">
        <v>32</v>
      </c>
      <c r="BB15" s="48">
        <v>-10131.335300000001</v>
      </c>
      <c r="BC15" s="25"/>
      <c r="BD15" s="43" t="s">
        <v>32</v>
      </c>
      <c r="BE15" s="48">
        <v>-32165.501400000001</v>
      </c>
      <c r="BF15" s="25"/>
      <c r="BG15" s="43" t="s">
        <v>32</v>
      </c>
      <c r="BH15" s="48">
        <v>190468.6796</v>
      </c>
      <c r="BI15" s="25"/>
      <c r="BJ15" s="43" t="s">
        <v>32</v>
      </c>
      <c r="BK15" s="48">
        <v>-1168.8748000000001</v>
      </c>
      <c r="BL15" s="25"/>
      <c r="BM15" s="43" t="s">
        <v>32</v>
      </c>
      <c r="BN15" s="48">
        <v>17390.677299999999</v>
      </c>
      <c r="BO15" s="25"/>
      <c r="BP15" s="43" t="s">
        <v>32</v>
      </c>
      <c r="BQ15" s="48">
        <v>-14468.081099999999</v>
      </c>
    </row>
    <row r="16" spans="1:69"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row>
    <row r="17" spans="1:69" ht="13.5">
      <c r="A17" s="10" t="s">
        <v>36</v>
      </c>
      <c r="B17" s="23"/>
      <c r="C17" s="51">
        <v>21600000</v>
      </c>
      <c r="D17" s="22"/>
      <c r="E17" s="23"/>
      <c r="F17" s="51">
        <v>7000000</v>
      </c>
      <c r="G17" s="24"/>
      <c r="H17" s="23"/>
      <c r="I17" s="51">
        <v>2000000</v>
      </c>
      <c r="J17" s="24"/>
      <c r="K17" s="23"/>
      <c r="L17" s="51">
        <v>2000000</v>
      </c>
      <c r="M17" s="25"/>
      <c r="N17" s="23"/>
      <c r="O17" s="51">
        <v>23300000</v>
      </c>
      <c r="P17" s="25"/>
      <c r="Q17" s="23"/>
      <c r="R17" s="51">
        <v>23300000</v>
      </c>
      <c r="S17" s="25"/>
      <c r="T17" s="23"/>
      <c r="U17" s="51">
        <v>13100000</v>
      </c>
      <c r="V17" s="25"/>
      <c r="W17" s="23"/>
      <c r="X17" s="51">
        <v>13100000</v>
      </c>
      <c r="Y17" s="25"/>
      <c r="Z17" s="23"/>
      <c r="AA17" s="51">
        <v>17200000</v>
      </c>
      <c r="AB17" s="25"/>
      <c r="AC17" s="23"/>
      <c r="AD17" s="51">
        <v>17200000</v>
      </c>
      <c r="AE17" s="25"/>
      <c r="AF17" s="23"/>
      <c r="AG17" s="51">
        <v>44250000</v>
      </c>
      <c r="AH17" s="25"/>
      <c r="AI17" s="23"/>
      <c r="AJ17" s="51">
        <v>44250000</v>
      </c>
      <c r="AK17" s="25"/>
      <c r="AL17" s="23"/>
      <c r="AM17" s="51">
        <v>22900000</v>
      </c>
      <c r="AN17" s="25"/>
      <c r="AO17" s="23"/>
      <c r="AP17" s="51">
        <v>22900000</v>
      </c>
      <c r="AQ17" s="25"/>
      <c r="AR17" s="23"/>
      <c r="AS17" s="51">
        <v>7350000</v>
      </c>
      <c r="AT17" s="25"/>
      <c r="AU17" s="23"/>
      <c r="AV17" s="51">
        <v>7350000</v>
      </c>
      <c r="AW17" s="25"/>
      <c r="AX17" s="23"/>
      <c r="AY17" s="51">
        <v>21650000</v>
      </c>
      <c r="AZ17" s="25"/>
      <c r="BA17" s="23"/>
      <c r="BB17" s="51">
        <v>21650000</v>
      </c>
      <c r="BC17" s="25"/>
      <c r="BD17" s="23"/>
      <c r="BE17" s="51">
        <v>2500000</v>
      </c>
      <c r="BF17" s="25"/>
      <c r="BG17" s="23"/>
      <c r="BH17" s="51">
        <v>3300000</v>
      </c>
      <c r="BI17" s="25"/>
      <c r="BJ17" s="23"/>
      <c r="BK17" s="51">
        <v>2350000</v>
      </c>
      <c r="BL17" s="25"/>
      <c r="BM17" s="23"/>
      <c r="BN17" s="51">
        <v>550000</v>
      </c>
      <c r="BO17" s="25"/>
      <c r="BP17" s="23"/>
      <c r="BQ17" s="51">
        <v>500000</v>
      </c>
    </row>
    <row r="18" spans="1:69" ht="13.5">
      <c r="A18" s="10" t="s">
        <v>37</v>
      </c>
      <c r="B18" s="23"/>
      <c r="C18" s="51">
        <v>21600000</v>
      </c>
      <c r="D18" s="22"/>
      <c r="E18" s="23"/>
      <c r="F18" s="51">
        <v>7000000</v>
      </c>
      <c r="G18" s="24"/>
      <c r="H18" s="23"/>
      <c r="I18" s="51">
        <v>2000000</v>
      </c>
      <c r="J18" s="22"/>
      <c r="K18" s="23"/>
      <c r="L18" s="51">
        <v>2000000</v>
      </c>
      <c r="M18" s="25"/>
      <c r="N18" s="23"/>
      <c r="O18" s="51">
        <v>23300000</v>
      </c>
      <c r="P18" s="22"/>
      <c r="Q18" s="23"/>
      <c r="R18" s="51">
        <v>23300000</v>
      </c>
      <c r="S18" s="24"/>
      <c r="T18" s="23"/>
      <c r="U18" s="51">
        <v>13100000</v>
      </c>
      <c r="V18" s="22"/>
      <c r="W18" s="23"/>
      <c r="X18" s="51">
        <v>13100000</v>
      </c>
      <c r="Y18" s="25"/>
      <c r="Z18" s="23"/>
      <c r="AA18" s="51">
        <v>17200000</v>
      </c>
      <c r="AB18" s="22"/>
      <c r="AC18" s="23"/>
      <c r="AD18" s="51">
        <v>17200000</v>
      </c>
      <c r="AE18" s="24"/>
      <c r="AF18" s="23"/>
      <c r="AG18" s="51">
        <v>44250000</v>
      </c>
      <c r="AH18" s="22"/>
      <c r="AI18" s="23"/>
      <c r="AJ18" s="51">
        <v>44250000</v>
      </c>
      <c r="AK18" s="25"/>
      <c r="AL18" s="23"/>
      <c r="AM18" s="51">
        <v>22900000</v>
      </c>
      <c r="AN18" s="22"/>
      <c r="AO18" s="23"/>
      <c r="AP18" s="51">
        <v>22900000</v>
      </c>
      <c r="AQ18" s="24"/>
      <c r="AR18" s="23"/>
      <c r="AS18" s="51">
        <v>7350000</v>
      </c>
      <c r="AT18" s="25"/>
      <c r="AU18" s="23"/>
      <c r="AV18" s="51">
        <v>7350000</v>
      </c>
      <c r="AW18" s="22"/>
      <c r="AX18" s="23"/>
      <c r="AY18" s="51">
        <v>21650000</v>
      </c>
      <c r="AZ18" s="24"/>
      <c r="BA18" s="23"/>
      <c r="BB18" s="51">
        <v>21650000</v>
      </c>
      <c r="BC18" s="22"/>
      <c r="BD18" s="23"/>
      <c r="BE18" s="51">
        <v>2500000</v>
      </c>
      <c r="BF18" s="25"/>
      <c r="BG18" s="23"/>
      <c r="BH18" s="51">
        <v>3300000</v>
      </c>
      <c r="BI18" s="25"/>
      <c r="BJ18" s="23"/>
      <c r="BK18" s="51">
        <v>2350000</v>
      </c>
      <c r="BL18" s="25"/>
      <c r="BM18" s="23"/>
      <c r="BN18" s="51">
        <v>550000</v>
      </c>
      <c r="BO18" s="25"/>
      <c r="BP18" s="23"/>
      <c r="BQ18" s="51">
        <v>500000</v>
      </c>
    </row>
    <row r="19" spans="1:69"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row>
    <row r="20" spans="1:69" ht="13.5">
      <c r="A20" s="54" t="s">
        <v>38</v>
      </c>
      <c r="B20" s="39" t="s">
        <v>31</v>
      </c>
      <c r="C20" s="46">
        <v>781661384.66999996</v>
      </c>
      <c r="D20" s="47"/>
      <c r="E20" s="39" t="s">
        <v>31</v>
      </c>
      <c r="F20" s="46">
        <v>180938817.09</v>
      </c>
      <c r="G20" s="42"/>
      <c r="H20" s="39" t="s">
        <v>32</v>
      </c>
      <c r="I20" s="46">
        <v>34381894.990000002</v>
      </c>
      <c r="J20" s="42"/>
      <c r="K20" s="43" t="s">
        <v>32</v>
      </c>
      <c r="L20" s="46">
        <v>34381894.990000002</v>
      </c>
      <c r="M20" s="42"/>
      <c r="N20" s="39" t="s">
        <v>32</v>
      </c>
      <c r="O20" s="46">
        <v>2179478521.5</v>
      </c>
      <c r="P20" s="42"/>
      <c r="Q20" s="39" t="s">
        <v>32</v>
      </c>
      <c r="R20" s="46">
        <v>2179478521.5</v>
      </c>
      <c r="S20" s="25"/>
      <c r="T20" s="39" t="s">
        <v>32</v>
      </c>
      <c r="U20" s="46">
        <v>894267816.17999995</v>
      </c>
      <c r="V20" s="25"/>
      <c r="W20" s="39" t="s">
        <v>32</v>
      </c>
      <c r="X20" s="46">
        <v>894267816.17999995</v>
      </c>
      <c r="Y20" s="25"/>
      <c r="Z20" s="39" t="s">
        <v>32</v>
      </c>
      <c r="AA20" s="46">
        <v>1000456924.3099999</v>
      </c>
      <c r="AB20" s="25"/>
      <c r="AC20" s="39" t="s">
        <v>32</v>
      </c>
      <c r="AD20" s="46">
        <v>1000456924.3099999</v>
      </c>
      <c r="AE20" s="25"/>
      <c r="AF20" s="39" t="s">
        <v>32</v>
      </c>
      <c r="AG20" s="46">
        <v>6545254972.9099998</v>
      </c>
      <c r="AH20" s="25"/>
      <c r="AI20" s="39" t="s">
        <v>32</v>
      </c>
      <c r="AJ20" s="46">
        <v>6545254972.9099998</v>
      </c>
      <c r="AK20" s="25"/>
      <c r="AL20" s="39" t="s">
        <v>32</v>
      </c>
      <c r="AM20" s="46">
        <v>2901395022.4899998</v>
      </c>
      <c r="AN20" s="25"/>
      <c r="AO20" s="39" t="s">
        <v>32</v>
      </c>
      <c r="AP20" s="46">
        <v>2901395022.4899998</v>
      </c>
      <c r="AQ20" s="25"/>
      <c r="AR20" s="39" t="s">
        <v>32</v>
      </c>
      <c r="AS20" s="46">
        <v>378975935.02999997</v>
      </c>
      <c r="AT20" s="25"/>
      <c r="AU20" s="39" t="s">
        <v>32</v>
      </c>
      <c r="AV20" s="46">
        <v>378975935.02999997</v>
      </c>
      <c r="AW20" s="25"/>
      <c r="AX20" s="39" t="s">
        <v>32</v>
      </c>
      <c r="AY20" s="46">
        <v>1128425555.8099999</v>
      </c>
      <c r="AZ20" s="25"/>
      <c r="BA20" s="39" t="s">
        <v>32</v>
      </c>
      <c r="BB20" s="46">
        <v>1128425555.8099999</v>
      </c>
      <c r="BC20" s="25"/>
      <c r="BD20" s="39" t="s">
        <v>32</v>
      </c>
      <c r="BE20" s="46">
        <v>127098777.59</v>
      </c>
      <c r="BF20" s="25"/>
      <c r="BG20" s="39" t="s">
        <v>32</v>
      </c>
      <c r="BH20" s="46">
        <v>148151378.49000001</v>
      </c>
      <c r="BI20" s="25"/>
      <c r="BJ20" s="39" t="s">
        <v>32</v>
      </c>
      <c r="BK20" s="46">
        <v>112050425.91</v>
      </c>
      <c r="BL20" s="25"/>
      <c r="BM20" s="39" t="s">
        <v>32</v>
      </c>
      <c r="BN20" s="46">
        <v>26139427.629999999</v>
      </c>
      <c r="BO20" s="25"/>
      <c r="BP20" s="39" t="s">
        <v>32</v>
      </c>
      <c r="BQ20" s="46">
        <v>19112973.629999999</v>
      </c>
    </row>
    <row r="21" spans="1:69" ht="13.5">
      <c r="A21" s="10" t="s">
        <v>39</v>
      </c>
      <c r="B21" s="45" t="s">
        <v>31</v>
      </c>
      <c r="C21" s="46">
        <v>781661384.66999996</v>
      </c>
      <c r="D21" s="47"/>
      <c r="E21" s="39" t="s">
        <v>31</v>
      </c>
      <c r="F21" s="46">
        <v>180938817.09</v>
      </c>
      <c r="G21" s="42"/>
      <c r="H21" s="39" t="s">
        <v>32</v>
      </c>
      <c r="I21" s="46">
        <v>34381894.990000002</v>
      </c>
      <c r="J21" s="42"/>
      <c r="K21" s="43" t="s">
        <v>32</v>
      </c>
      <c r="L21" s="46">
        <v>34381894.990000002</v>
      </c>
      <c r="M21" s="42"/>
      <c r="N21" s="39" t="s">
        <v>32</v>
      </c>
      <c r="O21" s="46">
        <v>2179478521.5</v>
      </c>
      <c r="P21" s="42"/>
      <c r="Q21" s="39" t="s">
        <v>32</v>
      </c>
      <c r="R21" s="46">
        <v>2179478521.5</v>
      </c>
      <c r="S21" s="25"/>
      <c r="T21" s="39" t="s">
        <v>32</v>
      </c>
      <c r="U21" s="46">
        <v>894267816.17999995</v>
      </c>
      <c r="V21" s="25"/>
      <c r="W21" s="39" t="s">
        <v>32</v>
      </c>
      <c r="X21" s="46">
        <v>894267816.17999995</v>
      </c>
      <c r="Y21" s="25"/>
      <c r="Z21" s="39" t="s">
        <v>32</v>
      </c>
      <c r="AA21" s="46">
        <v>1000456924.3099999</v>
      </c>
      <c r="AB21" s="25"/>
      <c r="AC21" s="39" t="s">
        <v>32</v>
      </c>
      <c r="AD21" s="46">
        <v>1000456924.3099999</v>
      </c>
      <c r="AE21" s="25"/>
      <c r="AF21" s="39" t="s">
        <v>32</v>
      </c>
      <c r="AG21" s="46">
        <v>6545254972.9099998</v>
      </c>
      <c r="AH21" s="25"/>
      <c r="AI21" s="39" t="s">
        <v>32</v>
      </c>
      <c r="AJ21" s="46">
        <v>6545254972.9099998</v>
      </c>
      <c r="AK21" s="25"/>
      <c r="AL21" s="39" t="s">
        <v>32</v>
      </c>
      <c r="AM21" s="46">
        <v>2901395022.4899998</v>
      </c>
      <c r="AN21" s="25"/>
      <c r="AO21" s="39" t="s">
        <v>32</v>
      </c>
      <c r="AP21" s="46">
        <v>2901395022.4899998</v>
      </c>
      <c r="AQ21" s="25"/>
      <c r="AR21" s="39" t="s">
        <v>32</v>
      </c>
      <c r="AS21" s="46">
        <v>378975935.02999997</v>
      </c>
      <c r="AT21" s="25"/>
      <c r="AU21" s="39" t="s">
        <v>32</v>
      </c>
      <c r="AV21" s="46">
        <v>378975935.02999997</v>
      </c>
      <c r="AW21" s="25"/>
      <c r="AX21" s="39" t="s">
        <v>32</v>
      </c>
      <c r="AY21" s="46">
        <v>1128425555.8099999</v>
      </c>
      <c r="AZ21" s="25"/>
      <c r="BA21" s="39" t="s">
        <v>32</v>
      </c>
      <c r="BB21" s="46">
        <v>1128425555.8099999</v>
      </c>
      <c r="BC21" s="25"/>
      <c r="BD21" s="39" t="s">
        <v>32</v>
      </c>
      <c r="BE21" s="46">
        <v>127098777.59</v>
      </c>
      <c r="BF21" s="25"/>
      <c r="BG21" s="39" t="s">
        <v>32</v>
      </c>
      <c r="BH21" s="46">
        <v>148151378.49000001</v>
      </c>
      <c r="BI21" s="25"/>
      <c r="BJ21" s="39" t="s">
        <v>32</v>
      </c>
      <c r="BK21" s="46">
        <v>112050425.91</v>
      </c>
      <c r="BL21" s="25"/>
      <c r="BM21" s="39" t="s">
        <v>32</v>
      </c>
      <c r="BN21" s="46">
        <v>26139427.629999999</v>
      </c>
      <c r="BO21" s="25"/>
      <c r="BP21" s="39" t="s">
        <v>32</v>
      </c>
      <c r="BQ21" s="46">
        <v>19112973.629999999</v>
      </c>
    </row>
    <row r="22" spans="1:69"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row>
    <row r="23" spans="1:69" ht="13.5">
      <c r="A23" s="10"/>
      <c r="B23" s="56"/>
      <c r="C23" s="53" t="s">
        <v>40</v>
      </c>
      <c r="D23" s="22"/>
      <c r="E23" s="53"/>
      <c r="F23" s="53" t="s">
        <v>40</v>
      </c>
      <c r="G23" s="24"/>
      <c r="H23" s="53"/>
      <c r="I23" s="53" t="s">
        <v>40</v>
      </c>
      <c r="J23" s="24"/>
      <c r="K23" s="53"/>
      <c r="L23" s="53" t="s">
        <v>40</v>
      </c>
      <c r="M23" s="22"/>
      <c r="N23" s="53"/>
      <c r="O23" s="53" t="s">
        <v>40</v>
      </c>
      <c r="P23" s="25"/>
      <c r="Q23" s="53"/>
      <c r="R23" s="53" t="s">
        <v>40</v>
      </c>
      <c r="S23" s="25"/>
      <c r="T23" s="53"/>
      <c r="U23" s="53" t="s">
        <v>40</v>
      </c>
      <c r="V23" s="25"/>
      <c r="W23" s="53"/>
      <c r="X23" s="53" t="s">
        <v>40</v>
      </c>
      <c r="Y23" s="22"/>
      <c r="Z23" s="53"/>
      <c r="AA23" s="53" t="s">
        <v>40</v>
      </c>
      <c r="AB23" s="25"/>
      <c r="AC23" s="53"/>
      <c r="AD23" s="53" t="s">
        <v>40</v>
      </c>
      <c r="AE23" s="22"/>
      <c r="AF23" s="53"/>
      <c r="AG23" s="53" t="s">
        <v>40</v>
      </c>
      <c r="AH23" s="25"/>
      <c r="AI23" s="53"/>
      <c r="AJ23" s="53" t="s">
        <v>40</v>
      </c>
      <c r="AK23" s="22"/>
      <c r="AL23" s="53"/>
      <c r="AM23" s="53" t="s">
        <v>40</v>
      </c>
      <c r="AN23" s="25"/>
      <c r="AO23" s="53"/>
      <c r="AP23" s="53" t="s">
        <v>40</v>
      </c>
      <c r="AQ23" s="25"/>
      <c r="AR23" s="53"/>
      <c r="AS23" s="53" t="s">
        <v>40</v>
      </c>
      <c r="AT23" s="25"/>
      <c r="AU23" s="53"/>
      <c r="AV23" s="53" t="s">
        <v>40</v>
      </c>
      <c r="AW23" s="22"/>
      <c r="AX23" s="53"/>
      <c r="AY23" s="53" t="s">
        <v>40</v>
      </c>
      <c r="AZ23" s="25"/>
      <c r="BA23" s="53"/>
      <c r="BB23" s="53" t="s">
        <v>40</v>
      </c>
      <c r="BC23" s="25"/>
      <c r="BD23" s="53"/>
      <c r="BE23" s="53" t="s">
        <v>40</v>
      </c>
      <c r="BF23" s="25"/>
      <c r="BG23" s="53"/>
      <c r="BH23" s="53" t="s">
        <v>40</v>
      </c>
      <c r="BI23" s="25"/>
      <c r="BJ23" s="53"/>
      <c r="BK23" s="53" t="s">
        <v>40</v>
      </c>
      <c r="BL23" s="25"/>
      <c r="BM23" s="53"/>
      <c r="BN23" s="53" t="s">
        <v>40</v>
      </c>
      <c r="BO23" s="25"/>
      <c r="BP23" s="53"/>
      <c r="BQ23" s="53" t="s">
        <v>40</v>
      </c>
    </row>
    <row r="24" spans="1:69" ht="13.5">
      <c r="A24" s="10" t="s">
        <v>41</v>
      </c>
      <c r="B24" s="56"/>
      <c r="C24" s="57">
        <v>-0.96191842069629496</v>
      </c>
      <c r="D24" s="41"/>
      <c r="E24" s="53"/>
      <c r="F24" s="57">
        <v>0.58610751107412984</v>
      </c>
      <c r="G24" s="44"/>
      <c r="H24" s="58"/>
      <c r="I24" s="57">
        <v>-1.111046477808153</v>
      </c>
      <c r="J24" s="44"/>
      <c r="K24" s="53"/>
      <c r="L24" s="57">
        <v>-1.3964807911459487</v>
      </c>
      <c r="M24" s="41"/>
      <c r="N24" s="58"/>
      <c r="O24" s="57">
        <v>-1.4336838208661273</v>
      </c>
      <c r="P24" s="25"/>
      <c r="Q24" s="58"/>
      <c r="R24" s="57">
        <v>-1.6255566738821781</v>
      </c>
      <c r="S24" s="25"/>
      <c r="T24" s="58"/>
      <c r="U24" s="57">
        <v>-1.2468525316263745</v>
      </c>
      <c r="V24" s="25"/>
      <c r="W24" s="58"/>
      <c r="X24" s="57">
        <v>-1.3810432449793186</v>
      </c>
      <c r="Y24" s="41"/>
      <c r="Z24" s="58"/>
      <c r="AA24" s="57">
        <v>-1.3340131336277539</v>
      </c>
      <c r="AB24" s="25"/>
      <c r="AC24" s="58"/>
      <c r="AD24" s="57">
        <v>-1.4988581184452787</v>
      </c>
      <c r="AE24" s="41"/>
      <c r="AF24" s="58"/>
      <c r="AG24" s="57">
        <v>-2.4135358726162015</v>
      </c>
      <c r="AH24" s="25"/>
      <c r="AI24" s="58"/>
      <c r="AJ24" s="57">
        <v>-2.6946434098726546</v>
      </c>
      <c r="AK24" s="41"/>
      <c r="AL24" s="58"/>
      <c r="AM24" s="57">
        <v>-2.0903305783502968</v>
      </c>
      <c r="AN24" s="25"/>
      <c r="AO24" s="58"/>
      <c r="AP24" s="57">
        <v>-2.0760488398251287</v>
      </c>
      <c r="AQ24" s="25"/>
      <c r="AR24" s="58"/>
      <c r="AS24" s="57">
        <v>-2.2871427745181805</v>
      </c>
      <c r="AT24" s="25"/>
      <c r="AU24" s="58"/>
      <c r="AV24" s="57">
        <v>-2.2624094848609833</v>
      </c>
      <c r="AW24" s="41"/>
      <c r="AX24" s="58"/>
      <c r="AY24" s="57">
        <v>-1.4613911426505255</v>
      </c>
      <c r="AZ24" s="25"/>
      <c r="BA24" s="58"/>
      <c r="BB24" s="57">
        <v>-1.3336962438758926</v>
      </c>
      <c r="BC24" s="25"/>
      <c r="BD24" s="58"/>
      <c r="BE24" s="57">
        <v>-1.5841048552927894</v>
      </c>
      <c r="BF24" s="25"/>
      <c r="BG24" s="58"/>
      <c r="BH24" s="57">
        <v>-0.72958221546478574</v>
      </c>
      <c r="BI24" s="25"/>
      <c r="BJ24" s="58"/>
      <c r="BK24" s="57">
        <v>-0.69389187517590045</v>
      </c>
      <c r="BL24" s="25"/>
      <c r="BM24" s="58"/>
      <c r="BN24" s="57">
        <v>-1.5904832454573192</v>
      </c>
      <c r="BO24" s="25"/>
      <c r="BP24" s="58"/>
      <c r="BQ24" s="57">
        <v>-0.83518617240289084</v>
      </c>
    </row>
    <row r="25" spans="1:69"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row>
    <row r="26" spans="1:69" ht="13.5">
      <c r="A26" s="62" t="s">
        <v>42</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5" t="s">
        <v>43</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row>
    <row r="28" spans="1:69" ht="27">
      <c r="A28" s="65" t="s">
        <v>44</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row>
    <row r="29" spans="1:69" ht="27">
      <c r="A29" s="65" t="s">
        <v>45</v>
      </c>
      <c r="B29" s="64"/>
      <c r="C29" s="67"/>
      <c r="D29" s="64"/>
      <c r="E29" s="64"/>
      <c r="F29" s="67"/>
      <c r="G29" s="64"/>
      <c r="H29" s="9"/>
      <c r="I29" s="67"/>
      <c r="L29" s="67"/>
    </row>
    <row r="30" spans="1:69" ht="27">
      <c r="A30" s="65" t="s">
        <v>46</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row>
    <row r="31" spans="1:69" ht="13.5">
      <c r="A31" s="65" t="s">
        <v>47</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row>
    <row r="32" spans="1:69"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row>
    <row r="33" spans="1:69" ht="13">
      <c r="A33" s="71" t="s">
        <v>48</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row>
    <row r="34" spans="1:69" ht="54">
      <c r="A34" s="72" t="s">
        <v>49</v>
      </c>
      <c r="B34" s="73"/>
      <c r="C34" s="70"/>
    </row>
  </sheetData>
  <mergeCells count="24">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s>
  <dataValidations count="2">
    <dataValidation type="list" allowBlank="1" showInputMessage="1" showErrorMessage="1" sqref="B20:B21 E20:E21 E13:E15 B13:B15 BM20:BM21 BM13:BM15 BP20:BP21 BP13:BP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H20:H21 K20:K21 H13:H15 K13:K15">
      <formula1>"HKD, RMB, USD"</formula1>
    </dataValidation>
    <dataValidation operator="equal" allowBlank="1" showInputMessage="1" showErrorMessage="1" error="Stock Code must be of 4 numerica characters" sqref="BE24 BE17:BE18 C24 F24 BE20:BE21 F17:F18 BB24 AY24 AV24 C17:C18 C20:C21 BE13:BE15 BK13:BK15 AS24 BB17:BB18 BK20:BK21 X24 BK17:BK18 BN20:BN21 BQ13:BQ15 F20:F21 O24 O17:O18 C13:C15 BQ20:BQ21 R24 R17:R18 O20:O21 U24 U17:U18 R20:R21 BQ17:BQ18 O13:O15 X17:X18 X20:X21 U20:U21 AA24 AA17:AA18 F13:F15 R13:R15 U13:U15 AD24 AD17:AD18 AA20:AA21 AG24 AG17:AG18 AD20:AD21 X13:X15 AA13:AA15 AJ24 AJ17:AJ18 AG20:AG21 AM24 AM17:AM18 AJ20:AJ21 AD13:AD15 AG13:AG15 AP24 AP17:AP18 AM20:AM21 AS17:AS18 AS20:AS21 AP20:AP21 AJ13:AJ15 AM13:AM15 AV17:AV18 AV20:AV21 BQ24 AY17:AY18 AY20:AY21 AV13:AV15 AP13:AP15 BB20:BB21 BB13:BB15 AY13:AY15 AS13:AS15 BN13:BN15 BN24 BN17:BN18 BH13:BH15 BH20:BH21 BH17:BH18 BH24 BK24 I24 I17:I18 L24 L17:L18 I20:I21 I13:I15 L20:L21 L13:L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2021-10-06T00:24:46Z</dcterms:created>
  <dcterms:modified xsi:type="dcterms:W3CDTF">2021-10-06T00:28:15Z</dcterms:modified>
</cp:coreProperties>
</file>