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19200" windowHeight="70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<sst xmlns="http://schemas.openxmlformats.org/spreadsheetml/2006/main" count="206" uniqueCount="50">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</sst>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workbookViewId="0"/>
  </sheetViews>
  <sheetFormatPr defaultRowHeight="12.5"/>
  <cols>
    <col min="1" max="1" width="56.453125" style="6" customWidth="1"/>
    <col min="2" max="2" width="5.453125" style="6" customWidth="1"/>
    <col min="3" max="3" width="21.08984375" style="6" bestFit="1" customWidth="1"/>
    <col min="4" max="4" width="4.90625" style="9" customWidth="1"/>
    <col min="5" max="5" width="5.453125" style="9" customWidth="1"/>
    <col min="6" max="6" width="21.08984375" style="9" bestFit="1" customWidth="1"/>
    <col min="7" max="7" width="4.54296875" style="9" customWidth="1"/>
    <col min="8" max="8" width="5.453125" style="6" customWidth="1"/>
    <col min="9" max="9" width="21.08984375" style="6" bestFit="1" customWidth="1"/>
    <col min="10" max="10" width="4.453125" style="6" customWidth="1"/>
    <col min="11" max="11" width="5.453125" style="6" customWidth="1"/>
    <col min="12" max="12" width="21.08984375" style="6" bestFit="1" customWidth="1"/>
    <col min="13" max="13" width="4.6328125" style="6" customWidth="1"/>
    <col min="14" max="14" width="8" style="6" bestFit="1" customWidth="1"/>
    <col min="15" max="15" width="21.08984375" style="6" bestFit="1" customWidth="1"/>
    <col min="16" max="16" width="4.6328125" style="6" customWidth="1"/>
    <col min="17" max="17" width="7.08984375" style="6" customWidth="1"/>
    <col min="18" max="18" width="21.453125" style="6" customWidth="1"/>
    <col min="19" max="19" width="4.54296875" style="6" customWidth="1"/>
    <col min="20" max="20" width="8" style="6" bestFit="1" customWidth="1"/>
    <col min="21" max="21" width="16.54296875" style="6" bestFit="1" customWidth="1"/>
    <col min="22" max="22" width="5.453125" style="6" customWidth="1"/>
    <col min="23" max="23" width="8" style="6" bestFit="1" customWidth="1"/>
    <col min="24" max="24" width="16.54296875" style="6" bestFit="1" customWidth="1"/>
    <col min="25" max="25" width="4.6328125" style="6" customWidth="1"/>
    <col min="26" max="26" width="8" style="6" bestFit="1" customWidth="1"/>
    <col min="27" max="27" width="21.08984375" style="6" bestFit="1" customWidth="1"/>
    <col min="28" max="28" width="4.6328125" style="6" customWidth="1"/>
    <col min="29" max="29" width="7.08984375" style="6" customWidth="1"/>
    <col min="30" max="30" width="21.453125" style="6" customWidth="1"/>
    <col min="31" max="31" width="4.6328125" style="6" customWidth="1"/>
    <col min="32" max="32" width="8" style="6" bestFit="1" customWidth="1"/>
    <col min="33" max="33" width="21.08984375" style="6" bestFit="1" customWidth="1"/>
    <col min="34" max="34" width="4.6328125" style="6" customWidth="1"/>
    <col min="35" max="35" width="7.08984375" style="6" customWidth="1"/>
    <col min="36" max="36" width="21.453125" style="6" customWidth="1"/>
    <col min="37" max="37" width="4.6328125" style="6" customWidth="1"/>
    <col min="38" max="38" width="8" style="6" bestFit="1" customWidth="1"/>
    <col min="39" max="39" width="21.08984375" style="6" bestFit="1" customWidth="1"/>
    <col min="40" max="40" width="4.6328125" style="6" customWidth="1"/>
    <col min="41" max="41" width="7.08984375" style="6" customWidth="1"/>
    <col min="42" max="42" width="19" style="6" customWidth="1"/>
    <col min="43" max="43" width="9.08984375" style="6" customWidth="1"/>
    <col min="44" max="44" width="8" style="6" bestFit="1" customWidth="1"/>
    <col min="45" max="45" width="21.08984375" style="6" bestFit="1" customWidth="1"/>
    <col min="46" max="46" width="4.6328125" style="6" customWidth="1"/>
    <col min="47" max="47" width="7.08984375" style="6" customWidth="1"/>
    <col min="48" max="48" width="21.453125" style="6" customWidth="1"/>
    <col min="49" max="49" width="4.6328125" style="6" customWidth="1"/>
    <col min="50" max="50" width="8" style="6" bestFit="1" customWidth="1"/>
    <col min="51" max="51" width="21.08984375" style="6" bestFit="1" customWidth="1"/>
    <col min="52" max="52" width="4.6328125" style="6" customWidth="1"/>
    <col min="53" max="53" width="7.08984375" style="6" customWidth="1"/>
    <col min="54" max="54" width="19" style="6" customWidth="1"/>
    <col min="55" max="55" width="4.6328125" style="6" customWidth="1"/>
    <col min="56" max="56" width="7.08984375" style="6" customWidth="1"/>
    <col min="57" max="57" width="19" style="6" customWidth="1"/>
    <col min="58" max="58" width="4.6328125" style="6" customWidth="1"/>
    <col min="59" max="59" width="7.08984375" style="6" customWidth="1"/>
    <col min="60" max="60" width="19" style="6" customWidth="1"/>
    <col min="61" max="61" width="4.6328125" style="6" customWidth="1"/>
    <col min="62" max="62" width="7.08984375" style="6" customWidth="1"/>
    <col min="63" max="63" width="19" style="6" customWidth="1"/>
    <col min="64" max="64" width="4.6328125" style="6" customWidth="1"/>
    <col min="65" max="65" width="7.08984375" style="6" customWidth="1"/>
    <col min="66" max="66" width="19" style="6" customWidth="1"/>
    <col min="67" max="67" width="4.6328125" style="6" customWidth="1"/>
    <col min="68" max="68" width="7.08984375" style="6" customWidth="1"/>
    <col min="69" max="69" width="19" style="6" customWidth="1"/>
  </cols>
  <sheetData>
    <row r="1" spans="1:69" ht="13.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3.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3.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row>
    <row r="5" spans="1:69" ht="13.5">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row>
    <row r="7" spans="1:69" ht="13.5">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c r="BJ7" s="21"/>
      <c r="BK7" s="21"/>
      <c r="BM7" s="21"/>
      <c r="BN7" s="21"/>
      <c r="BP7" s="21"/>
      <c r="BQ7" s="21"/>
    </row>
    <row r="8" spans="1:69" ht="13.5">
      <c r="A8" s="10" t="s">
        <v>27</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c r="BI8" s="28"/>
      <c r="BJ8" s="26"/>
      <c r="BK8" s="24">
        <v>3119</v>
      </c>
      <c r="BL8" s="28"/>
      <c r="BM8" s="26"/>
      <c r="BN8" s="24">
        <v>3124</v>
      </c>
      <c r="BO8" s="28"/>
      <c r="BP8" s="26"/>
      <c r="BQ8" s="24">
        <v>3117</v>
      </c>
    </row>
    <row r="9" spans="1:69" ht="13.5">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c r="BI9" s="28"/>
      <c r="BJ9" s="25"/>
      <c r="BK9" s="25"/>
      <c r="BL9" s="28"/>
      <c r="BM9" s="25"/>
      <c r="BN9" s="25"/>
      <c r="BO9" s="28"/>
      <c r="BP9" s="25"/>
      <c r="BQ9" s="25"/>
    </row>
    <row r="10" spans="1:69" ht="13.5">
      <c r="A10" s="29" t="s">
        <v>28</v>
      </c>
      <c r="B10" s="30"/>
      <c r="C10" s="31">
        <v>44490</v>
      </c>
      <c r="D10" s="32"/>
      <c r="E10" s="33"/>
      <c r="F10" s="31">
        <v>44490</v>
      </c>
      <c r="G10" s="25"/>
      <c r="H10" s="33"/>
      <c r="I10" s="31">
        <v>44490</v>
      </c>
      <c r="J10" s="25"/>
      <c r="K10" s="33"/>
      <c r="L10" s="31">
        <v>44490</v>
      </c>
      <c r="M10" s="32"/>
      <c r="N10" s="33"/>
      <c r="O10" s="31">
        <v>44490</v>
      </c>
      <c r="P10" s="25"/>
      <c r="Q10" s="33"/>
      <c r="R10" s="31">
        <v>44490</v>
      </c>
      <c r="S10" s="34"/>
      <c r="T10" s="33"/>
      <c r="U10" s="31">
        <v>44490</v>
      </c>
      <c r="V10" s="32"/>
      <c r="W10" s="33"/>
      <c r="X10" s="31">
        <v>44490</v>
      </c>
      <c r="Y10" s="25"/>
      <c r="Z10" s="33"/>
      <c r="AA10" s="31">
        <v>44490</v>
      </c>
      <c r="AB10" s="34"/>
      <c r="AC10" s="33"/>
      <c r="AD10" s="31">
        <v>44490</v>
      </c>
      <c r="AE10" s="32"/>
      <c r="AF10" s="33"/>
      <c r="AG10" s="31">
        <v>44490</v>
      </c>
      <c r="AH10" s="25"/>
      <c r="AI10" s="33"/>
      <c r="AJ10" s="31">
        <v>44490</v>
      </c>
      <c r="AK10" s="34"/>
      <c r="AL10" s="33"/>
      <c r="AM10" s="31">
        <v>44490</v>
      </c>
      <c r="AN10" s="32"/>
      <c r="AO10" s="33"/>
      <c r="AP10" s="31">
        <v>44490</v>
      </c>
      <c r="AQ10" s="25"/>
      <c r="AR10" s="33"/>
      <c r="AS10" s="31">
        <v>44490</v>
      </c>
      <c r="AT10" s="34"/>
      <c r="AU10" s="33"/>
      <c r="AV10" s="31">
        <v>44490</v>
      </c>
      <c r="AW10" s="32"/>
      <c r="AX10" s="33"/>
      <c r="AY10" s="31">
        <v>44490</v>
      </c>
      <c r="AZ10" s="25"/>
      <c r="BA10" s="33"/>
      <c r="BB10" s="31">
        <v>44490</v>
      </c>
      <c r="BC10" s="32"/>
      <c r="BD10" s="33"/>
      <c r="BE10" s="31">
        <v>44490</v>
      </c>
      <c r="BF10" s="25"/>
      <c r="BG10" s="33"/>
      <c r="BH10" s="31">
        <v>44490</v>
      </c>
      <c r="BI10" s="25"/>
      <c r="BJ10" s="33"/>
      <c r="BK10" s="31">
        <v>44490</v>
      </c>
      <c r="BL10" s="25"/>
      <c r="BM10" s="33"/>
      <c r="BN10" s="31">
        <v>44490</v>
      </c>
      <c r="BO10" s="25"/>
      <c r="BP10" s="33"/>
      <c r="BQ10" s="31">
        <v>44490</v>
      </c>
    </row>
    <row r="11" spans="1:69" ht="13.5">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c r="BI11" s="28"/>
      <c r="BJ11" s="37"/>
      <c r="BK11" s="25"/>
      <c r="BL11" s="28"/>
      <c r="BM11" s="37"/>
      <c r="BN11" s="25"/>
      <c r="BO11" s="28"/>
      <c r="BP11" s="37"/>
      <c r="BQ11" s="25"/>
    </row>
    <row r="12" spans="1:69" ht="13.5">
      <c r="A12" s="10"/>
      <c r="B12" s="38" t="s">
        <v>29</v>
      </c>
      <c r="C12" s="39"/>
      <c r="D12" s="25"/>
      <c r="E12" s="40" t="s">
        <v>29</v>
      </c>
      <c r="F12" s="39"/>
      <c r="G12" s="27"/>
      <c r="H12" s="40" t="s">
        <v>29</v>
      </c>
      <c r="I12" s="39"/>
      <c r="J12" s="27"/>
      <c r="K12" s="40" t="s">
        <v>29</v>
      </c>
      <c r="L12" s="39"/>
      <c r="M12" s="28"/>
      <c r="N12" s="40" t="s">
        <v>29</v>
      </c>
      <c r="O12" s="39"/>
      <c r="P12" s="28"/>
      <c r="Q12" s="40" t="s">
        <v>29</v>
      </c>
      <c r="R12" s="39"/>
      <c r="S12" s="28"/>
      <c r="T12" s="40" t="s">
        <v>29</v>
      </c>
      <c r="U12" s="39"/>
      <c r="V12" s="28"/>
      <c r="W12" s="40" t="s">
        <v>29</v>
      </c>
      <c r="X12" s="39"/>
      <c r="Y12" s="28"/>
      <c r="Z12" s="40" t="s">
        <v>29</v>
      </c>
      <c r="AA12" s="39"/>
      <c r="AB12" s="28"/>
      <c r="AC12" s="40" t="s">
        <v>29</v>
      </c>
      <c r="AD12" s="39"/>
      <c r="AE12" s="28"/>
      <c r="AF12" s="40" t="s">
        <v>29</v>
      </c>
      <c r="AG12" s="39"/>
      <c r="AH12" s="28"/>
      <c r="AI12" s="40" t="s">
        <v>29</v>
      </c>
      <c r="AJ12" s="39"/>
      <c r="AK12" s="28"/>
      <c r="AL12" s="40" t="s">
        <v>29</v>
      </c>
      <c r="AM12" s="39"/>
      <c r="AN12" s="28"/>
      <c r="AO12" s="40" t="s">
        <v>29</v>
      </c>
      <c r="AP12" s="39"/>
      <c r="AQ12" s="28"/>
      <c r="AR12" s="40" t="s">
        <v>29</v>
      </c>
      <c r="AS12" s="39"/>
      <c r="AT12" s="28"/>
      <c r="AU12" s="40" t="s">
        <v>29</v>
      </c>
      <c r="AV12" s="39"/>
      <c r="AW12" s="28"/>
      <c r="AX12" s="40" t="s">
        <v>29</v>
      </c>
      <c r="AY12" s="39"/>
      <c r="AZ12" s="28"/>
      <c r="BA12" s="40" t="s">
        <v>29</v>
      </c>
      <c r="BB12" s="39"/>
      <c r="BC12" s="28"/>
      <c r="BD12" s="40" t="s">
        <v>29</v>
      </c>
      <c r="BE12" s="39"/>
      <c r="BF12" s="28"/>
      <c r="BG12" s="40" t="s">
        <v>29</v>
      </c>
      <c r="BH12" s="39"/>
      <c r="BI12" s="28"/>
      <c r="BJ12" s="40" t="s">
        <v>29</v>
      </c>
      <c r="BK12" s="39"/>
      <c r="BL12" s="28"/>
      <c r="BM12" s="40" t="s">
        <v>29</v>
      </c>
      <c r="BN12" s="39"/>
      <c r="BO12" s="28"/>
      <c r="BP12" s="40" t="s">
        <v>29</v>
      </c>
      <c r="BQ12" s="39"/>
    </row>
    <row r="13" spans="1:69" ht="13.5">
      <c r="A13" s="41" t="s">
        <v>30</v>
      </c>
      <c r="B13" s="42" t="s">
        <v>31</v>
      </c>
      <c r="C13" s="43">
        <v>39.644799999999996</v>
      </c>
      <c r="D13" s="44"/>
      <c r="E13" s="42" t="s">
        <v>31</v>
      </c>
      <c r="F13" s="43">
        <v>25.985900000000001</v>
      </c>
      <c r="G13" s="45"/>
      <c r="H13" s="46" t="s">
        <v>32</v>
      </c>
      <c r="I13" s="43">
        <v>17.382999999999999</v>
      </c>
      <c r="J13" s="47"/>
      <c r="K13" s="46" t="s">
        <v>31</v>
      </c>
      <c r="L13" s="43">
        <v>21.1203</v>
      </c>
      <c r="M13" s="28"/>
      <c r="N13" s="46" t="s">
        <v>31</v>
      </c>
      <c r="O13" s="43">
        <v>112.18040000000001</v>
      </c>
      <c r="P13" s="28"/>
      <c r="Q13" s="46" t="s">
        <v>33</v>
      </c>
      <c r="R13" s="43">
        <v>14.430099999999999</v>
      </c>
      <c r="S13" s="28"/>
      <c r="T13" s="46" t="s">
        <v>31</v>
      </c>
      <c r="U13" s="43">
        <v>90.723799999999997</v>
      </c>
      <c r="V13" s="28"/>
      <c r="W13" s="46" t="s">
        <v>33</v>
      </c>
      <c r="X13" s="43">
        <v>11.6701</v>
      </c>
      <c r="Y13" s="28"/>
      <c r="Z13" s="46" t="s">
        <v>31</v>
      </c>
      <c r="AA13" s="43">
        <v>72.987300000000005</v>
      </c>
      <c r="AB13" s="28"/>
      <c r="AC13" s="46" t="s">
        <v>33</v>
      </c>
      <c r="AD13" s="43">
        <v>9.3886000000000003</v>
      </c>
      <c r="AE13" s="28"/>
      <c r="AF13" s="46" t="s">
        <v>31</v>
      </c>
      <c r="AG13" s="43">
        <v>191.92609999999999</v>
      </c>
      <c r="AH13" s="28"/>
      <c r="AI13" s="46" t="s">
        <v>33</v>
      </c>
      <c r="AJ13" s="43">
        <v>24.687999999999999</v>
      </c>
      <c r="AK13" s="28"/>
      <c r="AL13" s="46" t="s">
        <v>31</v>
      </c>
      <c r="AM13" s="43">
        <v>159.2088</v>
      </c>
      <c r="AN13" s="28"/>
      <c r="AO13" s="46" t="s">
        <v>33</v>
      </c>
      <c r="AP13" s="43">
        <v>20.479500000000002</v>
      </c>
      <c r="AQ13" s="28"/>
      <c r="AR13" s="46" t="s">
        <v>31</v>
      </c>
      <c r="AS13" s="43">
        <v>64.231200000000001</v>
      </c>
      <c r="AT13" s="28"/>
      <c r="AU13" s="46" t="s">
        <v>33</v>
      </c>
      <c r="AV13" s="43">
        <v>8.2622999999999998</v>
      </c>
      <c r="AW13" s="28"/>
      <c r="AX13" s="46" t="s">
        <v>31</v>
      </c>
      <c r="AY13" s="43">
        <v>62.693199999999997</v>
      </c>
      <c r="AZ13" s="28"/>
      <c r="BA13" s="46" t="s">
        <v>33</v>
      </c>
      <c r="BB13" s="43">
        <v>8.0643999999999991</v>
      </c>
      <c r="BC13" s="28"/>
      <c r="BD13" s="46" t="s">
        <v>31</v>
      </c>
      <c r="BE13" s="43">
        <v>62.582500000000003</v>
      </c>
      <c r="BF13" s="28"/>
      <c r="BG13" s="46" t="s">
        <v>31</v>
      </c>
      <c r="BH13" s="43">
        <v>57.243499999999997</v>
      </c>
      <c r="BI13" s="28"/>
      <c r="BJ13" s="46" t="s">
        <v>31</v>
      </c>
      <c r="BK13" s="43">
        <v>58.368000000000002</v>
      </c>
      <c r="BL13" s="28"/>
      <c r="BM13" s="46" t="s">
        <v>31</v>
      </c>
      <c r="BN13" s="43">
        <v>60.5182</v>
      </c>
      <c r="BO13" s="28"/>
      <c r="BP13" s="46" t="s">
        <v>31</v>
      </c>
      <c r="BQ13" s="43">
        <v>50.650799999999997</v>
      </c>
    </row>
    <row r="14" spans="1:69" ht="13.5">
      <c r="A14" s="41" t="s">
        <v>34</v>
      </c>
      <c r="B14" s="48" t="s">
        <v>31</v>
      </c>
      <c r="C14" s="49">
        <v>7928946.2489999998</v>
      </c>
      <c r="D14" s="50"/>
      <c r="E14" s="42" t="s">
        <v>31</v>
      </c>
      <c r="F14" s="49">
        <v>5197176.3159999996</v>
      </c>
      <c r="G14" s="45"/>
      <c r="H14" s="46" t="s">
        <v>32</v>
      </c>
      <c r="I14" s="49">
        <v>8691480.2880000006</v>
      </c>
      <c r="J14" s="47"/>
      <c r="K14" s="46" t="s">
        <v>32</v>
      </c>
      <c r="L14" s="49">
        <v>8691480.2880000006</v>
      </c>
      <c r="M14" s="28"/>
      <c r="N14" s="46" t="s">
        <v>32</v>
      </c>
      <c r="O14" s="49">
        <v>4608721.4809999997</v>
      </c>
      <c r="P14" s="28"/>
      <c r="Q14" s="46" t="s">
        <v>32</v>
      </c>
      <c r="R14" s="49">
        <v>4608721.4809999997</v>
      </c>
      <c r="S14" s="28"/>
      <c r="T14" s="46" t="s">
        <v>32</v>
      </c>
      <c r="U14" s="49">
        <v>3727216.4010000001</v>
      </c>
      <c r="V14" s="28"/>
      <c r="W14" s="46" t="s">
        <v>32</v>
      </c>
      <c r="X14" s="49">
        <v>3727216.4010000001</v>
      </c>
      <c r="Y14" s="28"/>
      <c r="Z14" s="46" t="s">
        <v>32</v>
      </c>
      <c r="AA14" s="49">
        <v>2998545.7549999999</v>
      </c>
      <c r="AB14" s="28"/>
      <c r="AC14" s="46" t="s">
        <v>32</v>
      </c>
      <c r="AD14" s="49">
        <v>2998545.7549999999</v>
      </c>
      <c r="AE14" s="28"/>
      <c r="AF14" s="46" t="s">
        <v>32</v>
      </c>
      <c r="AG14" s="49">
        <v>7884928.4249999998</v>
      </c>
      <c r="AH14" s="28"/>
      <c r="AI14" s="46" t="s">
        <v>32</v>
      </c>
      <c r="AJ14" s="49">
        <v>7884928.4249999998</v>
      </c>
      <c r="AK14" s="28"/>
      <c r="AL14" s="46" t="s">
        <v>32</v>
      </c>
      <c r="AM14" s="49">
        <v>6540798.1279999996</v>
      </c>
      <c r="AN14" s="28"/>
      <c r="AO14" s="46" t="s">
        <v>32</v>
      </c>
      <c r="AP14" s="49">
        <v>6540798.1279999996</v>
      </c>
      <c r="AQ14" s="28"/>
      <c r="AR14" s="46" t="s">
        <v>32</v>
      </c>
      <c r="AS14" s="49">
        <v>2638815.48</v>
      </c>
      <c r="AT14" s="28"/>
      <c r="AU14" s="46" t="s">
        <v>32</v>
      </c>
      <c r="AV14" s="49">
        <v>2638815.48</v>
      </c>
      <c r="AW14" s="28"/>
      <c r="AX14" s="46" t="s">
        <v>32</v>
      </c>
      <c r="AY14" s="49">
        <v>2575631.5219999999</v>
      </c>
      <c r="AZ14" s="28"/>
      <c r="BA14" s="46" t="s">
        <v>32</v>
      </c>
      <c r="BB14" s="49">
        <v>2575631.5219999999</v>
      </c>
      <c r="BC14" s="28"/>
      <c r="BD14" s="46" t="s">
        <v>32</v>
      </c>
      <c r="BE14" s="49">
        <v>2571083.2280000001</v>
      </c>
      <c r="BF14" s="28"/>
      <c r="BG14" s="46" t="s">
        <v>32</v>
      </c>
      <c r="BH14" s="49">
        <v>2351740.38</v>
      </c>
      <c r="BI14" s="28"/>
      <c r="BJ14" s="46" t="s">
        <v>32</v>
      </c>
      <c r="BK14" s="49">
        <v>2397939.0699999998</v>
      </c>
      <c r="BL14" s="28"/>
      <c r="BM14" s="46" t="s">
        <v>32</v>
      </c>
      <c r="BN14" s="49">
        <v>2486275.1490000002</v>
      </c>
      <c r="BO14" s="28"/>
      <c r="BP14" s="46" t="s">
        <v>32</v>
      </c>
      <c r="BQ14" s="49">
        <v>2080893.33</v>
      </c>
    </row>
    <row r="15" spans="1:69" ht="13.5">
      <c r="A15" s="41" t="s">
        <v>35</v>
      </c>
      <c r="B15" s="48" t="s">
        <v>31</v>
      </c>
      <c r="C15" s="51">
        <v>18143.1387</v>
      </c>
      <c r="D15" s="25"/>
      <c r="E15" s="42" t="s">
        <v>31</v>
      </c>
      <c r="F15" s="51">
        <v>34928.356</v>
      </c>
      <c r="G15" s="45"/>
      <c r="H15" s="46" t="s">
        <v>32</v>
      </c>
      <c r="I15" s="51">
        <v>34552.620000000003</v>
      </c>
      <c r="J15" s="47"/>
      <c r="K15" s="46" t="s">
        <v>32</v>
      </c>
      <c r="L15" s="51">
        <v>34552.620000000003</v>
      </c>
      <c r="M15" s="28"/>
      <c r="N15" s="46" t="s">
        <v>32</v>
      </c>
      <c r="O15" s="51">
        <v>32249.2556</v>
      </c>
      <c r="P15" s="28"/>
      <c r="Q15" s="46" t="s">
        <v>32</v>
      </c>
      <c r="R15" s="51">
        <v>32249.2556</v>
      </c>
      <c r="S15" s="28"/>
      <c r="T15" s="46" t="s">
        <v>32</v>
      </c>
      <c r="U15" s="51">
        <v>3207.5821000000001</v>
      </c>
      <c r="V15" s="28"/>
      <c r="W15" s="46" t="s">
        <v>32</v>
      </c>
      <c r="X15" s="51">
        <v>3207.5821000000001</v>
      </c>
      <c r="Y15" s="28"/>
      <c r="Z15" s="46" t="s">
        <v>32</v>
      </c>
      <c r="AA15" s="51">
        <v>33130.43</v>
      </c>
      <c r="AB15" s="28"/>
      <c r="AC15" s="46" t="s">
        <v>32</v>
      </c>
      <c r="AD15" s="51">
        <v>33130.43</v>
      </c>
      <c r="AE15" s="28"/>
      <c r="AF15" s="46" t="s">
        <v>32</v>
      </c>
      <c r="AG15" s="51">
        <v>13196.539000000001</v>
      </c>
      <c r="AH15" s="28"/>
      <c r="AI15" s="46" t="s">
        <v>32</v>
      </c>
      <c r="AJ15" s="51">
        <v>13196.539000000001</v>
      </c>
      <c r="AK15" s="28"/>
      <c r="AL15" s="46" t="s">
        <v>32</v>
      </c>
      <c r="AM15" s="51">
        <v>17563.006300000001</v>
      </c>
      <c r="AN15" s="28"/>
      <c r="AO15" s="46" t="s">
        <v>32</v>
      </c>
      <c r="AP15" s="51">
        <v>17563.006300000001</v>
      </c>
      <c r="AQ15" s="28"/>
      <c r="AR15" s="46" t="s">
        <v>32</v>
      </c>
      <c r="AS15" s="51">
        <v>-8121.5378000000001</v>
      </c>
      <c r="AT15" s="28"/>
      <c r="AU15" s="46" t="s">
        <v>32</v>
      </c>
      <c r="AV15" s="51">
        <v>-8121.5378000000001</v>
      </c>
      <c r="AW15" s="28"/>
      <c r="AX15" s="46" t="s">
        <v>32</v>
      </c>
      <c r="AY15" s="51">
        <v>-9063.2163</v>
      </c>
      <c r="AZ15" s="28"/>
      <c r="BA15" s="46" t="s">
        <v>32</v>
      </c>
      <c r="BB15" s="51">
        <v>-9063.2163</v>
      </c>
      <c r="BC15" s="28"/>
      <c r="BD15" s="46" t="s">
        <v>32</v>
      </c>
      <c r="BE15" s="51">
        <v>-36259.875200000002</v>
      </c>
      <c r="BF15" s="28"/>
      <c r="BG15" s="46" t="s">
        <v>32</v>
      </c>
      <c r="BH15" s="51">
        <v>203331.68700000001</v>
      </c>
      <c r="BI15" s="28"/>
      <c r="BJ15" s="46" t="s">
        <v>32</v>
      </c>
      <c r="BK15" s="51">
        <v>-1780.0527999999999</v>
      </c>
      <c r="BL15" s="28"/>
      <c r="BM15" s="46" t="s">
        <v>32</v>
      </c>
      <c r="BN15" s="51">
        <v>20850.856899999999</v>
      </c>
      <c r="BO15" s="28"/>
      <c r="BP15" s="46" t="s">
        <v>32</v>
      </c>
      <c r="BQ15" s="51">
        <v>-18314.344799999999</v>
      </c>
    </row>
    <row r="16" spans="1:69" ht="13.5">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c r="BI16" s="28"/>
      <c r="BJ16" s="53"/>
      <c r="BK16" s="25"/>
      <c r="BL16" s="28"/>
      <c r="BM16" s="53"/>
      <c r="BN16" s="25"/>
      <c r="BO16" s="28"/>
      <c r="BP16" s="53"/>
      <c r="BQ16" s="25"/>
    </row>
    <row r="17" spans="1:69" ht="13.5">
      <c r="A17" s="10" t="s">
        <v>36</v>
      </c>
      <c r="B17" s="26"/>
      <c r="C17" s="54">
        <v>21600000</v>
      </c>
      <c r="D17" s="25"/>
      <c r="E17" s="26"/>
      <c r="F17" s="54">
        <v>7800000</v>
      </c>
      <c r="G17" s="27"/>
      <c r="H17" s="26"/>
      <c r="I17" s="54">
        <v>2000000</v>
      </c>
      <c r="J17" s="27"/>
      <c r="K17" s="26"/>
      <c r="L17" s="54">
        <v>2000000</v>
      </c>
      <c r="M17" s="28"/>
      <c r="N17" s="26"/>
      <c r="O17" s="54">
        <v>22350000</v>
      </c>
      <c r="P17" s="28"/>
      <c r="Q17" s="26"/>
      <c r="R17" s="54">
        <v>22350000</v>
      </c>
      <c r="S17" s="28"/>
      <c r="T17" s="26"/>
      <c r="U17" s="54">
        <v>12900000</v>
      </c>
      <c r="V17" s="28"/>
      <c r="W17" s="26"/>
      <c r="X17" s="54">
        <v>12900000</v>
      </c>
      <c r="Y17" s="28"/>
      <c r="Z17" s="26"/>
      <c r="AA17" s="54">
        <v>17100000</v>
      </c>
      <c r="AB17" s="28"/>
      <c r="AC17" s="26"/>
      <c r="AD17" s="54">
        <v>17100000</v>
      </c>
      <c r="AE17" s="28"/>
      <c r="AF17" s="26"/>
      <c r="AG17" s="54">
        <v>37800000</v>
      </c>
      <c r="AH17" s="28"/>
      <c r="AI17" s="26"/>
      <c r="AJ17" s="54">
        <v>37800000</v>
      </c>
      <c r="AK17" s="28"/>
      <c r="AL17" s="26"/>
      <c r="AM17" s="54">
        <v>24900000</v>
      </c>
      <c r="AN17" s="28"/>
      <c r="AO17" s="26"/>
      <c r="AP17" s="54">
        <v>24900000</v>
      </c>
      <c r="AQ17" s="28"/>
      <c r="AR17" s="26"/>
      <c r="AS17" s="54">
        <v>7100000</v>
      </c>
      <c r="AT17" s="28"/>
      <c r="AU17" s="26"/>
      <c r="AV17" s="54">
        <v>7100000</v>
      </c>
      <c r="AW17" s="28"/>
      <c r="AX17" s="26"/>
      <c r="AY17" s="54">
        <v>21250000</v>
      </c>
      <c r="AZ17" s="28"/>
      <c r="BA17" s="26"/>
      <c r="BB17" s="54">
        <v>21250000</v>
      </c>
      <c r="BC17" s="28"/>
      <c r="BD17" s="26"/>
      <c r="BE17" s="54">
        <v>2450000</v>
      </c>
      <c r="BF17" s="28"/>
      <c r="BG17" s="26"/>
      <c r="BH17" s="54">
        <v>3300000</v>
      </c>
      <c r="BI17" s="28"/>
      <c r="BJ17" s="26"/>
      <c r="BK17" s="54">
        <v>2350000</v>
      </c>
      <c r="BL17" s="28"/>
      <c r="BM17" s="26"/>
      <c r="BN17" s="54">
        <v>550000</v>
      </c>
      <c r="BO17" s="28"/>
      <c r="BP17" s="26"/>
      <c r="BQ17" s="54">
        <v>500000</v>
      </c>
    </row>
    <row r="18" spans="1:69" ht="13.5">
      <c r="A18" s="10" t="s">
        <v>37</v>
      </c>
      <c r="B18" s="26"/>
      <c r="C18" s="54">
        <v>21600000</v>
      </c>
      <c r="D18" s="25"/>
      <c r="E18" s="26"/>
      <c r="F18" s="54">
        <v>7800000</v>
      </c>
      <c r="G18" s="27"/>
      <c r="H18" s="26"/>
      <c r="I18" s="54">
        <v>2000000</v>
      </c>
      <c r="J18" s="25"/>
      <c r="K18" s="26"/>
      <c r="L18" s="54">
        <v>2000000</v>
      </c>
      <c r="M18" s="28"/>
      <c r="N18" s="26"/>
      <c r="O18" s="54">
        <v>22350000</v>
      </c>
      <c r="P18" s="25"/>
      <c r="Q18" s="26"/>
      <c r="R18" s="54">
        <v>22350000</v>
      </c>
      <c r="S18" s="27"/>
      <c r="T18" s="26"/>
      <c r="U18" s="54">
        <v>12900000</v>
      </c>
      <c r="V18" s="25"/>
      <c r="W18" s="26"/>
      <c r="X18" s="54">
        <v>12900000</v>
      </c>
      <c r="Y18" s="28"/>
      <c r="Z18" s="26"/>
      <c r="AA18" s="54">
        <v>17100000</v>
      </c>
      <c r="AB18" s="25"/>
      <c r="AC18" s="26"/>
      <c r="AD18" s="54">
        <v>17100000</v>
      </c>
      <c r="AE18" s="27"/>
      <c r="AF18" s="26"/>
      <c r="AG18" s="54">
        <v>37800000</v>
      </c>
      <c r="AH18" s="25"/>
      <c r="AI18" s="26"/>
      <c r="AJ18" s="54">
        <v>37800000</v>
      </c>
      <c r="AK18" s="28"/>
      <c r="AL18" s="26"/>
      <c r="AM18" s="54">
        <v>24900000</v>
      </c>
      <c r="AN18" s="25"/>
      <c r="AO18" s="26"/>
      <c r="AP18" s="54">
        <v>24900000</v>
      </c>
      <c r="AQ18" s="27"/>
      <c r="AR18" s="26"/>
      <c r="AS18" s="54">
        <v>7100000</v>
      </c>
      <c r="AT18" s="28"/>
      <c r="AU18" s="26"/>
      <c r="AV18" s="54">
        <v>7100000</v>
      </c>
      <c r="AW18" s="25"/>
      <c r="AX18" s="26"/>
      <c r="AY18" s="54">
        <v>21250000</v>
      </c>
      <c r="AZ18" s="27"/>
      <c r="BA18" s="26"/>
      <c r="BB18" s="54">
        <v>21250000</v>
      </c>
      <c r="BC18" s="25"/>
      <c r="BD18" s="26"/>
      <c r="BE18" s="54">
        <v>2450000</v>
      </c>
      <c r="BF18" s="28"/>
      <c r="BG18" s="26"/>
      <c r="BH18" s="54">
        <v>3300000</v>
      </c>
      <c r="BI18" s="28"/>
      <c r="BJ18" s="26"/>
      <c r="BK18" s="54">
        <v>2350000</v>
      </c>
      <c r="BL18" s="28"/>
      <c r="BM18" s="26"/>
      <c r="BN18" s="54">
        <v>550000</v>
      </c>
      <c r="BO18" s="28"/>
      <c r="BP18" s="26"/>
      <c r="BQ18" s="54">
        <v>500000</v>
      </c>
    </row>
    <row r="19" spans="1:69" ht="13.5">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c r="BI19" s="28"/>
      <c r="BJ19" s="56"/>
      <c r="BK19" s="25"/>
      <c r="BL19" s="28"/>
      <c r="BM19" s="56"/>
      <c r="BN19" s="25"/>
      <c r="BO19" s="28"/>
      <c r="BP19" s="56"/>
      <c r="BQ19" s="25"/>
    </row>
    <row r="20" spans="1:69" ht="13.5">
      <c r="A20" s="57" t="s">
        <v>38</v>
      </c>
      <c r="B20" s="42" t="s">
        <v>31</v>
      </c>
      <c r="C20" s="49">
        <v>856326194.89999998</v>
      </c>
      <c r="D20" s="50"/>
      <c r="E20" s="42" t="s">
        <v>31</v>
      </c>
      <c r="F20" s="49">
        <v>202689876.33000001</v>
      </c>
      <c r="G20" s="45"/>
      <c r="H20" s="42" t="s">
        <v>32</v>
      </c>
      <c r="I20" s="49">
        <v>34765921.149999999</v>
      </c>
      <c r="J20" s="45"/>
      <c r="K20" s="46" t="s">
        <v>32</v>
      </c>
      <c r="L20" s="49">
        <v>34765921.149999999</v>
      </c>
      <c r="M20" s="45"/>
      <c r="N20" s="42" t="s">
        <v>32</v>
      </c>
      <c r="O20" s="49">
        <v>2060098502.1700001</v>
      </c>
      <c r="P20" s="45"/>
      <c r="Q20" s="42" t="s">
        <v>32</v>
      </c>
      <c r="R20" s="49">
        <v>2060098502.1700001</v>
      </c>
      <c r="S20" s="28"/>
      <c r="T20" s="42" t="s">
        <v>32</v>
      </c>
      <c r="U20" s="49">
        <v>961621831.36000001</v>
      </c>
      <c r="V20" s="28"/>
      <c r="W20" s="42" t="s">
        <v>32</v>
      </c>
      <c r="X20" s="49">
        <v>961621831.36000001</v>
      </c>
      <c r="Y20" s="28"/>
      <c r="Z20" s="42" t="s">
        <v>32</v>
      </c>
      <c r="AA20" s="49">
        <v>1025502648.13</v>
      </c>
      <c r="AB20" s="28"/>
      <c r="AC20" s="42" t="s">
        <v>32</v>
      </c>
      <c r="AD20" s="49">
        <v>1025502648.13</v>
      </c>
      <c r="AE20" s="28"/>
      <c r="AF20" s="42" t="s">
        <v>32</v>
      </c>
      <c r="AG20" s="49">
        <v>5961005889.6000004</v>
      </c>
      <c r="AH20" s="28"/>
      <c r="AI20" s="42" t="s">
        <v>32</v>
      </c>
      <c r="AJ20" s="49">
        <v>5961005889.6000004</v>
      </c>
      <c r="AK20" s="28"/>
      <c r="AL20" s="42" t="s">
        <v>32</v>
      </c>
      <c r="AM20" s="49">
        <v>3257317467.9299998</v>
      </c>
      <c r="AN20" s="28"/>
      <c r="AO20" s="42" t="s">
        <v>32</v>
      </c>
      <c r="AP20" s="49">
        <v>3257317467.9299998</v>
      </c>
      <c r="AQ20" s="28"/>
      <c r="AR20" s="42" t="s">
        <v>32</v>
      </c>
      <c r="AS20" s="49">
        <v>374711798.19999999</v>
      </c>
      <c r="AT20" s="28"/>
      <c r="AU20" s="42" t="s">
        <v>32</v>
      </c>
      <c r="AV20" s="49">
        <v>374711798.19999999</v>
      </c>
      <c r="AW20" s="28"/>
      <c r="AX20" s="42" t="s">
        <v>32</v>
      </c>
      <c r="AY20" s="49">
        <v>1094643396.7</v>
      </c>
      <c r="AZ20" s="28"/>
      <c r="BA20" s="42" t="s">
        <v>32</v>
      </c>
      <c r="BB20" s="49">
        <v>1094643396.7</v>
      </c>
      <c r="BC20" s="28"/>
      <c r="BD20" s="42" t="s">
        <v>32</v>
      </c>
      <c r="BE20" s="49">
        <v>125983078.19</v>
      </c>
      <c r="BF20" s="28"/>
      <c r="BG20" s="42" t="s">
        <v>32</v>
      </c>
      <c r="BH20" s="49">
        <v>155214865.05000001</v>
      </c>
      <c r="BI20" s="28"/>
      <c r="BJ20" s="42" t="s">
        <v>32</v>
      </c>
      <c r="BK20" s="49">
        <v>112703136.31</v>
      </c>
      <c r="BL20" s="28"/>
      <c r="BM20" s="42" t="s">
        <v>32</v>
      </c>
      <c r="BN20" s="49">
        <v>27349026.640000001</v>
      </c>
      <c r="BO20" s="28"/>
      <c r="BP20" s="42" t="s">
        <v>32</v>
      </c>
      <c r="BQ20" s="49">
        <v>20808933.300000001</v>
      </c>
    </row>
    <row r="21" spans="1:69" ht="13.5">
      <c r="A21" s="10" t="s">
        <v>39</v>
      </c>
      <c r="B21" s="48" t="s">
        <v>31</v>
      </c>
      <c r="C21" s="49">
        <v>856326194.89999998</v>
      </c>
      <c r="D21" s="50"/>
      <c r="E21" s="42" t="s">
        <v>31</v>
      </c>
      <c r="F21" s="49">
        <v>202689876.33000001</v>
      </c>
      <c r="G21" s="45"/>
      <c r="H21" s="42" t="s">
        <v>32</v>
      </c>
      <c r="I21" s="49">
        <v>34765921.149999999</v>
      </c>
      <c r="J21" s="45"/>
      <c r="K21" s="46" t="s">
        <v>32</v>
      </c>
      <c r="L21" s="49">
        <v>34765921.149999999</v>
      </c>
      <c r="M21" s="45"/>
      <c r="N21" s="42" t="s">
        <v>32</v>
      </c>
      <c r="O21" s="49">
        <v>2060098502.1700001</v>
      </c>
      <c r="P21" s="45"/>
      <c r="Q21" s="42" t="s">
        <v>32</v>
      </c>
      <c r="R21" s="49">
        <v>2060098502.1700001</v>
      </c>
      <c r="S21" s="28"/>
      <c r="T21" s="42" t="s">
        <v>32</v>
      </c>
      <c r="U21" s="49">
        <v>961621831.36000001</v>
      </c>
      <c r="V21" s="28"/>
      <c r="W21" s="42" t="s">
        <v>32</v>
      </c>
      <c r="X21" s="49">
        <v>961621831.36000001</v>
      </c>
      <c r="Y21" s="28"/>
      <c r="Z21" s="42" t="s">
        <v>32</v>
      </c>
      <c r="AA21" s="49">
        <v>1025502648.13</v>
      </c>
      <c r="AB21" s="28"/>
      <c r="AC21" s="42" t="s">
        <v>32</v>
      </c>
      <c r="AD21" s="49">
        <v>1025502648.13</v>
      </c>
      <c r="AE21" s="28"/>
      <c r="AF21" s="42" t="s">
        <v>32</v>
      </c>
      <c r="AG21" s="49">
        <v>5961005889.6000004</v>
      </c>
      <c r="AH21" s="28"/>
      <c r="AI21" s="42" t="s">
        <v>32</v>
      </c>
      <c r="AJ21" s="49">
        <v>5961005889.6000004</v>
      </c>
      <c r="AK21" s="28"/>
      <c r="AL21" s="42" t="s">
        <v>32</v>
      </c>
      <c r="AM21" s="49">
        <v>3257317467.9299998</v>
      </c>
      <c r="AN21" s="28"/>
      <c r="AO21" s="42" t="s">
        <v>32</v>
      </c>
      <c r="AP21" s="49">
        <v>3257317467.9299998</v>
      </c>
      <c r="AQ21" s="28"/>
      <c r="AR21" s="42" t="s">
        <v>32</v>
      </c>
      <c r="AS21" s="49">
        <v>374711798.19999999</v>
      </c>
      <c r="AT21" s="28"/>
      <c r="AU21" s="42" t="s">
        <v>32</v>
      </c>
      <c r="AV21" s="49">
        <v>374711798.19999999</v>
      </c>
      <c r="AW21" s="28"/>
      <c r="AX21" s="42" t="s">
        <v>32</v>
      </c>
      <c r="AY21" s="49">
        <v>1094643396.7</v>
      </c>
      <c r="AZ21" s="28"/>
      <c r="BA21" s="42" t="s">
        <v>32</v>
      </c>
      <c r="BB21" s="49">
        <v>1094643396.7</v>
      </c>
      <c r="BC21" s="28"/>
      <c r="BD21" s="42" t="s">
        <v>32</v>
      </c>
      <c r="BE21" s="49">
        <v>125983078.19</v>
      </c>
      <c r="BF21" s="28"/>
      <c r="BG21" s="42" t="s">
        <v>32</v>
      </c>
      <c r="BH21" s="49">
        <v>155214865.05000001</v>
      </c>
      <c r="BI21" s="28"/>
      <c r="BJ21" s="42" t="s">
        <v>32</v>
      </c>
      <c r="BK21" s="49">
        <v>112703136.31</v>
      </c>
      <c r="BL21" s="28"/>
      <c r="BM21" s="42" t="s">
        <v>32</v>
      </c>
      <c r="BN21" s="49">
        <v>27349026.640000001</v>
      </c>
      <c r="BO21" s="28"/>
      <c r="BP21" s="42" t="s">
        <v>32</v>
      </c>
      <c r="BQ21" s="49">
        <v>20808933.300000001</v>
      </c>
    </row>
    <row r="22" spans="1:69" ht="13.5">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c r="BI22" s="28"/>
      <c r="BJ22" s="26"/>
      <c r="BK22" s="58"/>
      <c r="BL22" s="28"/>
      <c r="BM22" s="26"/>
      <c r="BN22" s="58"/>
      <c r="BO22" s="28"/>
      <c r="BP22" s="26"/>
      <c r="BQ22" s="58"/>
    </row>
    <row r="23" spans="1:69" ht="13.5">
      <c r="A23" s="10"/>
      <c r="B23" s="59"/>
      <c r="C23" s="56" t="s">
        <v>40</v>
      </c>
      <c r="D23" s="25"/>
      <c r="E23" s="56"/>
      <c r="F23" s="56" t="s">
        <v>40</v>
      </c>
      <c r="G23" s="27"/>
      <c r="H23" s="56"/>
      <c r="I23" s="56" t="s">
        <v>40</v>
      </c>
      <c r="J23" s="27"/>
      <c r="K23" s="56"/>
      <c r="L23" s="56" t="s">
        <v>40</v>
      </c>
      <c r="M23" s="25"/>
      <c r="N23" s="56"/>
      <c r="O23" s="56" t="s">
        <v>40</v>
      </c>
      <c r="P23" s="28"/>
      <c r="Q23" s="56"/>
      <c r="R23" s="56" t="s">
        <v>40</v>
      </c>
      <c r="S23" s="28"/>
      <c r="T23" s="56"/>
      <c r="U23" s="56" t="s">
        <v>40</v>
      </c>
      <c r="V23" s="28"/>
      <c r="W23" s="56"/>
      <c r="X23" s="56" t="s">
        <v>40</v>
      </c>
      <c r="Y23" s="25"/>
      <c r="Z23" s="56"/>
      <c r="AA23" s="56" t="s">
        <v>40</v>
      </c>
      <c r="AB23" s="28"/>
      <c r="AC23" s="56"/>
      <c r="AD23" s="56" t="s">
        <v>40</v>
      </c>
      <c r="AE23" s="25"/>
      <c r="AF23" s="56"/>
      <c r="AG23" s="56" t="s">
        <v>40</v>
      </c>
      <c r="AH23" s="28"/>
      <c r="AI23" s="56"/>
      <c r="AJ23" s="56" t="s">
        <v>40</v>
      </c>
      <c r="AK23" s="25"/>
      <c r="AL23" s="56"/>
      <c r="AM23" s="56" t="s">
        <v>40</v>
      </c>
      <c r="AN23" s="28"/>
      <c r="AO23" s="56"/>
      <c r="AP23" s="56" t="s">
        <v>40</v>
      </c>
      <c r="AQ23" s="28"/>
      <c r="AR23" s="56"/>
      <c r="AS23" s="56" t="s">
        <v>40</v>
      </c>
      <c r="AT23" s="28"/>
      <c r="AU23" s="56"/>
      <c r="AV23" s="56" t="s">
        <v>40</v>
      </c>
      <c r="AW23" s="25"/>
      <c r="AX23" s="56"/>
      <c r="AY23" s="56" t="s">
        <v>40</v>
      </c>
      <c r="AZ23" s="28"/>
      <c r="BA23" s="56"/>
      <c r="BB23" s="56" t="s">
        <v>40</v>
      </c>
      <c r="BC23" s="28"/>
      <c r="BD23" s="56"/>
      <c r="BE23" s="56" t="s">
        <v>40</v>
      </c>
      <c r="BF23" s="28"/>
      <c r="BG23" s="56"/>
      <c r="BH23" s="56" t="s">
        <v>40</v>
      </c>
      <c r="BI23" s="28"/>
      <c r="BJ23" s="56"/>
      <c r="BK23" s="56" t="s">
        <v>40</v>
      </c>
      <c r="BL23" s="28"/>
      <c r="BM23" s="56"/>
      <c r="BN23" s="56" t="s">
        <v>40</v>
      </c>
      <c r="BO23" s="28"/>
      <c r="BP23" s="56"/>
      <c r="BQ23" s="56" t="s">
        <v>40</v>
      </c>
    </row>
    <row r="24" spans="1:69" ht="13.5">
      <c r="A24" s="10" t="s">
        <v>41</v>
      </c>
      <c r="B24" s="59"/>
      <c r="C24" s="60">
        <v>-0.51658729518120339</v>
      </c>
      <c r="D24" s="44"/>
      <c r="E24" s="56"/>
      <c r="F24" s="60">
        <v>0.13122501048645763</v>
      </c>
      <c r="G24" s="47"/>
      <c r="H24" s="61"/>
      <c r="I24" s="60">
        <v>-1.0527526894091865</v>
      </c>
      <c r="J24" s="47"/>
      <c r="K24" s="56"/>
      <c r="L24" s="60">
        <v>-0.75898543107815186</v>
      </c>
      <c r="M24" s="44"/>
      <c r="N24" s="61"/>
      <c r="O24" s="60">
        <v>-0.33909666929339277</v>
      </c>
      <c r="P24" s="28"/>
      <c r="Q24" s="61"/>
      <c r="R24" s="60">
        <v>-0.20859176305083604</v>
      </c>
      <c r="S24" s="28"/>
      <c r="T24" s="61"/>
      <c r="U24" s="60">
        <v>-7.0323333017352496E-2</v>
      </c>
      <c r="V24" s="28"/>
      <c r="W24" s="61"/>
      <c r="X24" s="60">
        <v>-0.77205850849606517</v>
      </c>
      <c r="Y24" s="44"/>
      <c r="Z24" s="61"/>
      <c r="AA24" s="60">
        <v>-0.47583620712097208</v>
      </c>
      <c r="AB24" s="28"/>
      <c r="AC24" s="61"/>
      <c r="AD24" s="60">
        <v>-0.35788083420318362</v>
      </c>
      <c r="AE24" s="44"/>
      <c r="AF24" s="61"/>
      <c r="AG24" s="60">
        <v>-0.53463286129400434</v>
      </c>
      <c r="AH24" s="28"/>
      <c r="AI24" s="61"/>
      <c r="AJ24" s="60">
        <v>-0.35644847699286553</v>
      </c>
      <c r="AK24" s="44"/>
      <c r="AL24" s="61"/>
      <c r="AM24" s="60">
        <v>1.1564687379089778</v>
      </c>
      <c r="AN24" s="28"/>
      <c r="AO24" s="61"/>
      <c r="AP24" s="60">
        <v>1.4673209795160957</v>
      </c>
      <c r="AQ24" s="28"/>
      <c r="AR24" s="61"/>
      <c r="AS24" s="60">
        <v>-0.45336222894792888</v>
      </c>
      <c r="AT24" s="28"/>
      <c r="AU24" s="61"/>
      <c r="AV24" s="60">
        <v>-0.14886895900656505</v>
      </c>
      <c r="AW24" s="44"/>
      <c r="AX24" s="61"/>
      <c r="AY24" s="60">
        <v>-0.30816739295489448</v>
      </c>
      <c r="AZ24" s="28"/>
      <c r="BA24" s="61"/>
      <c r="BB24" s="60">
        <v>-0.30256435692673778</v>
      </c>
      <c r="BC24" s="28"/>
      <c r="BD24" s="61"/>
      <c r="BE24" s="60">
        <v>0.37949906123915245</v>
      </c>
      <c r="BF24" s="28"/>
      <c r="BG24" s="61"/>
      <c r="BH24" s="60">
        <v>0.23845502109409722</v>
      </c>
      <c r="BI24" s="28"/>
      <c r="BJ24" s="61"/>
      <c r="BK24" s="60">
        <v>0.19188596491226395</v>
      </c>
      <c r="BL24" s="28"/>
      <c r="BM24" s="61"/>
      <c r="BN24" s="60">
        <v>-1.0545587938834866</v>
      </c>
      <c r="BO24" s="28"/>
      <c r="BP24" s="61"/>
      <c r="BQ24" s="60">
        <v>9.7135681963567144E-2</v>
      </c>
    </row>
    <row r="25" spans="1:69" ht="13.5">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c r="BI25" s="8"/>
      <c r="BL25" s="8"/>
      <c r="BO25" s="8"/>
    </row>
    <row r="26" spans="1:69" ht="13.5">
      <c r="A26" s="65" t="s">
        <v>42</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7">
      <c r="A27" s="68" t="s">
        <v>43</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c r="BK27" s="69"/>
      <c r="BN27" s="69"/>
      <c r="BQ27" s="69"/>
    </row>
    <row r="28" spans="1:69" ht="27">
      <c r="A28" s="68" t="s">
        <v>44</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c r="BI28" s="67"/>
      <c r="BJ28" s="67"/>
      <c r="BK28" s="70"/>
      <c r="BL28" s="67"/>
      <c r="BM28" s="67"/>
      <c r="BN28" s="70"/>
      <c r="BO28" s="67"/>
      <c r="BP28" s="67"/>
      <c r="BQ28" s="70"/>
    </row>
    <row r="29" spans="1:69" ht="27">
      <c r="A29" s="68" t="s">
        <v>45</v>
      </c>
      <c r="B29" s="67"/>
      <c r="C29" s="70"/>
      <c r="D29" s="67"/>
      <c r="E29" s="67"/>
      <c r="F29" s="70"/>
      <c r="G29" s="67"/>
      <c r="H29" s="9"/>
      <c r="I29" s="70"/>
      <c r="L29" s="70"/>
    </row>
    <row r="30" spans="1:69" ht="27">
      <c r="A30" s="68" t="s">
        <v>46</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c r="BI30" s="67"/>
      <c r="BJ30" s="67"/>
      <c r="BK30" s="67"/>
      <c r="BL30" s="67"/>
      <c r="BM30" s="67"/>
      <c r="BN30" s="67"/>
      <c r="BO30" s="67"/>
      <c r="BP30" s="67"/>
      <c r="BQ30" s="67"/>
    </row>
    <row r="31" spans="1:69" ht="13.5">
      <c r="A31" s="68" t="s">
        <v>47</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c r="BI31" s="9"/>
      <c r="BJ31" s="9"/>
      <c r="BK31" s="71"/>
      <c r="BL31" s="9"/>
      <c r="BM31" s="9"/>
      <c r="BN31" s="71"/>
      <c r="BO31" s="9"/>
      <c r="BP31" s="9"/>
      <c r="BQ31" s="71"/>
    </row>
    <row r="32" spans="1:69" ht="13.5">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c r="BI32" s="9"/>
      <c r="BJ32" s="9"/>
      <c r="BK32" s="73"/>
      <c r="BL32" s="9"/>
      <c r="BM32" s="9"/>
      <c r="BN32" s="73"/>
      <c r="BO32" s="9"/>
      <c r="BP32" s="9"/>
      <c r="BQ32" s="73"/>
    </row>
    <row r="33" spans="1:69" ht="13">
      <c r="A33" s="74" t="s">
        <v>48</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c r="BI33" s="9"/>
      <c r="BJ33" s="9"/>
      <c r="BK33" s="71"/>
      <c r="BL33" s="9"/>
      <c r="BM33" s="9"/>
      <c r="BN33" s="71"/>
      <c r="BO33" s="9"/>
      <c r="BP33" s="9"/>
      <c r="BQ33" s="71"/>
    </row>
    <row r="34" spans="1:69" ht="54">
      <c r="A34" s="75" t="s">
        <v>49</v>
      </c>
      <c r="B34" s="76"/>
      <c r="C34" s="73"/>
    </row>
  </sheetData>
  <mergeCells count="24">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2021-10-21T23:59:27Z</dcterms:created>
  <dcterms:modified xsi:type="dcterms:W3CDTF">2021-10-21T23:59:33Z</dcterms:modified>
</cp:coreProperties>
</file>