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<sst xmlns="http://schemas.openxmlformats.org/spreadsheetml/2006/main" count="230" uniqueCount="53">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</sst>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44552</v>
      </c>
      <c r="D10" s="34"/>
      <c r="E10" s="35"/>
      <c r="F10" s="33">
        <v>44552</v>
      </c>
      <c r="G10" s="27"/>
      <c r="H10" s="35"/>
      <c r="I10" s="33">
        <v>44552</v>
      </c>
      <c r="J10" s="27"/>
      <c r="K10" s="35"/>
      <c r="L10" s="33">
        <v>44552</v>
      </c>
      <c r="M10" s="34"/>
      <c r="N10" s="35"/>
      <c r="O10" s="33">
        <v>44552</v>
      </c>
      <c r="P10" s="27"/>
      <c r="Q10" s="35"/>
      <c r="R10" s="33">
        <v>44552</v>
      </c>
      <c r="S10" s="36"/>
      <c r="T10" s="35"/>
      <c r="U10" s="33">
        <v>44552</v>
      </c>
      <c r="V10" s="34"/>
      <c r="W10" s="35"/>
      <c r="X10" s="33">
        <v>44552</v>
      </c>
      <c r="Y10" s="27"/>
      <c r="Z10" s="35"/>
      <c r="AA10" s="33">
        <v>44552</v>
      </c>
      <c r="AB10" s="36"/>
      <c r="AC10" s="35"/>
      <c r="AD10" s="33">
        <v>44552</v>
      </c>
      <c r="AE10" s="34"/>
      <c r="AF10" s="35"/>
      <c r="AG10" s="33">
        <v>44552</v>
      </c>
      <c r="AH10" s="27"/>
      <c r="AI10" s="35"/>
      <c r="AJ10" s="33">
        <v>44552</v>
      </c>
      <c r="AK10" s="36"/>
      <c r="AL10" s="35"/>
      <c r="AM10" s="33">
        <v>44552</v>
      </c>
      <c r="AN10" s="34"/>
      <c r="AO10" s="35"/>
      <c r="AP10" s="33">
        <v>44552</v>
      </c>
      <c r="AQ10" s="27"/>
      <c r="AR10" s="35"/>
      <c r="AS10" s="33">
        <v>44552</v>
      </c>
      <c r="AT10" s="36"/>
      <c r="AU10" s="35"/>
      <c r="AV10" s="33">
        <v>44552</v>
      </c>
      <c r="AW10" s="34"/>
      <c r="AX10" s="35"/>
      <c r="AY10" s="33">
        <v>44552</v>
      </c>
      <c r="AZ10" s="27"/>
      <c r="BA10" s="35"/>
      <c r="BB10" s="33">
        <v>44552</v>
      </c>
      <c r="BC10" s="34"/>
      <c r="BD10" s="35"/>
      <c r="BE10" s="33">
        <v>44552</v>
      </c>
      <c r="BF10" s="27"/>
      <c r="BG10" s="35"/>
      <c r="BH10" s="33">
        <v>44552</v>
      </c>
      <c r="BI10" s="27"/>
      <c r="BJ10" s="35"/>
      <c r="BK10" s="33">
        <v>44552</v>
      </c>
      <c r="BL10" s="27"/>
      <c r="BM10" s="35"/>
      <c r="BN10" s="33">
        <v>44552</v>
      </c>
      <c r="BO10" s="27"/>
      <c r="BP10" s="35"/>
      <c r="BQ10" s="33">
        <v>44552</v>
      </c>
      <c r="BR10" s="27"/>
      <c r="BS10" s="35"/>
      <c r="BT10" s="33">
        <v>44552</v>
      </c>
      <c r="BU10" s="27"/>
      <c r="BV10" s="35"/>
      <c r="BW10" s="33">
        <v>44552</v>
      </c>
      <c r="BX10" s="27"/>
      <c r="BY10" s="35"/>
      <c r="BZ10" s="33">
        <v>44552</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34.224499999999999</v>
      </c>
      <c r="D13" s="46"/>
      <c r="E13" s="44" t="s">
        <v>34</v>
      </c>
      <c r="F13" s="45">
        <v>25.072600000000001</v>
      </c>
      <c r="G13" s="47"/>
      <c r="H13" s="48" t="s">
        <v>35</v>
      </c>
      <c r="I13" s="45">
        <v>17.279199999999999</v>
      </c>
      <c r="J13" s="49"/>
      <c r="K13" s="48" t="s">
        <v>34</v>
      </c>
      <c r="L13" s="45">
        <v>21.151199999999999</v>
      </c>
      <c r="M13" s="30"/>
      <c r="N13" s="48" t="s">
        <v>34</v>
      </c>
      <c r="O13" s="45">
        <v>98.761300000000006</v>
      </c>
      <c r="P13" s="30"/>
      <c r="Q13" s="48" t="s">
        <v>36</v>
      </c>
      <c r="R13" s="45">
        <v>12.661300000000001</v>
      </c>
      <c r="S13" s="30"/>
      <c r="T13" s="48" t="s">
        <v>34</v>
      </c>
      <c r="U13" s="45">
        <v>77.640799999999999</v>
      </c>
      <c r="V13" s="30"/>
      <c r="W13" s="48" t="s">
        <v>36</v>
      </c>
      <c r="X13" s="45">
        <v>9.9535999999999998</v>
      </c>
      <c r="Y13" s="30"/>
      <c r="Z13" s="48" t="s">
        <v>34</v>
      </c>
      <c r="AA13" s="45">
        <v>68.979799999999997</v>
      </c>
      <c r="AB13" s="30"/>
      <c r="AC13" s="48" t="s">
        <v>36</v>
      </c>
      <c r="AD13" s="45">
        <v>8.8432999999999993</v>
      </c>
      <c r="AE13" s="30"/>
      <c r="AF13" s="48" t="s">
        <v>34</v>
      </c>
      <c r="AG13" s="45">
        <v>187.94319999999999</v>
      </c>
      <c r="AH13" s="30"/>
      <c r="AI13" s="48" t="s">
        <v>36</v>
      </c>
      <c r="AJ13" s="45">
        <v>24.0945</v>
      </c>
      <c r="AK13" s="30"/>
      <c r="AL13" s="48" t="s">
        <v>34</v>
      </c>
      <c r="AM13" s="45">
        <v>148.90870000000001</v>
      </c>
      <c r="AN13" s="30"/>
      <c r="AO13" s="48" t="s">
        <v>36</v>
      </c>
      <c r="AP13" s="45">
        <v>19.090299999999999</v>
      </c>
      <c r="AQ13" s="30"/>
      <c r="AR13" s="48" t="s">
        <v>34</v>
      </c>
      <c r="AS13" s="45">
        <v>66.079700000000003</v>
      </c>
      <c r="AT13" s="30"/>
      <c r="AU13" s="48" t="s">
        <v>36</v>
      </c>
      <c r="AV13" s="45">
        <v>8.4715000000000007</v>
      </c>
      <c r="AW13" s="30"/>
      <c r="AX13" s="48" t="s">
        <v>34</v>
      </c>
      <c r="AY13" s="45">
        <v>66.051299999999998</v>
      </c>
      <c r="AZ13" s="30"/>
      <c r="BA13" s="48" t="s">
        <v>36</v>
      </c>
      <c r="BB13" s="45">
        <v>8.4678000000000004</v>
      </c>
      <c r="BC13" s="30"/>
      <c r="BD13" s="48" t="s">
        <v>34</v>
      </c>
      <c r="BE13" s="45">
        <v>65.408299999999997</v>
      </c>
      <c r="BF13" s="30"/>
      <c r="BG13" s="48" t="s">
        <v>34</v>
      </c>
      <c r="BH13" s="45">
        <v>53.509399999999999</v>
      </c>
      <c r="BI13" s="30"/>
      <c r="BJ13" s="48" t="s">
        <v>34</v>
      </c>
      <c r="BK13" s="45">
        <v>64.380899999999997</v>
      </c>
      <c r="BL13" s="30"/>
      <c r="BM13" s="48" t="s">
        <v>34</v>
      </c>
      <c r="BN13" s="45">
        <v>53.159500000000001</v>
      </c>
      <c r="BO13" s="30"/>
      <c r="BP13" s="48" t="s">
        <v>34</v>
      </c>
      <c r="BQ13" s="45">
        <v>45.476100000000002</v>
      </c>
      <c r="BR13" s="30"/>
      <c r="BS13" s="48" t="s">
        <v>34</v>
      </c>
      <c r="BT13" s="45">
        <v>60.048699999999997</v>
      </c>
      <c r="BU13" s="30"/>
      <c r="BV13" s="48" t="s">
        <v>34</v>
      </c>
      <c r="BW13" s="45">
        <v>57.7956</v>
      </c>
      <c r="BX13" s="30"/>
      <c r="BY13" s="48" t="s">
        <v>34</v>
      </c>
      <c r="BZ13" s="45">
        <v>58.477699999999999</v>
      </c>
    </row>
    <row r="14" spans="1:78" ht="13.8">
      <c r="A14" s="43" t="s">
        <v>37</v>
      </c>
      <c r="B14" s="50" t="s">
        <v>34</v>
      </c>
      <c r="C14" s="51">
        <v>6844887.5420000004</v>
      </c>
      <c r="D14" s="52"/>
      <c r="E14" s="44" t="s">
        <v>34</v>
      </c>
      <c r="F14" s="51">
        <v>5014512.25</v>
      </c>
      <c r="G14" s="47"/>
      <c r="H14" s="48" t="s">
        <v>35</v>
      </c>
      <c r="I14" s="51">
        <v>8639598.8350000009</v>
      </c>
      <c r="J14" s="49"/>
      <c r="K14" s="48" t="s">
        <v>35</v>
      </c>
      <c r="L14" s="51">
        <v>8639598.8350000009</v>
      </c>
      <c r="M14" s="30"/>
      <c r="N14" s="48" t="s">
        <v>35</v>
      </c>
      <c r="O14" s="51">
        <v>4037916.8769999999</v>
      </c>
      <c r="P14" s="30"/>
      <c r="Q14" s="48" t="s">
        <v>35</v>
      </c>
      <c r="R14" s="51">
        <v>4037916.8769999999</v>
      </c>
      <c r="S14" s="30"/>
      <c r="T14" s="48" t="s">
        <v>35</v>
      </c>
      <c r="U14" s="51">
        <v>3174390.99</v>
      </c>
      <c r="V14" s="30"/>
      <c r="W14" s="48" t="s">
        <v>35</v>
      </c>
      <c r="X14" s="51">
        <v>3174390.99</v>
      </c>
      <c r="Y14" s="30"/>
      <c r="Z14" s="48" t="s">
        <v>35</v>
      </c>
      <c r="AA14" s="51">
        <v>2820284.2990000001</v>
      </c>
      <c r="AB14" s="30"/>
      <c r="AC14" s="48" t="s">
        <v>35</v>
      </c>
      <c r="AD14" s="51">
        <v>2820284.2990000001</v>
      </c>
      <c r="AE14" s="30"/>
      <c r="AF14" s="48" t="s">
        <v>35</v>
      </c>
      <c r="AG14" s="51">
        <v>7684179.9440000001</v>
      </c>
      <c r="AH14" s="30"/>
      <c r="AI14" s="48" t="s">
        <v>35</v>
      </c>
      <c r="AJ14" s="51">
        <v>7684179.9440000001</v>
      </c>
      <c r="AK14" s="30"/>
      <c r="AL14" s="48" t="s">
        <v>35</v>
      </c>
      <c r="AM14" s="51">
        <v>6088225.3310000002</v>
      </c>
      <c r="AN14" s="30"/>
      <c r="AO14" s="48" t="s">
        <v>35</v>
      </c>
      <c r="AP14" s="51">
        <v>6088225.3310000002</v>
      </c>
      <c r="AQ14" s="30"/>
      <c r="AR14" s="48" t="s">
        <v>35</v>
      </c>
      <c r="AS14" s="51">
        <v>2701709.1090000002</v>
      </c>
      <c r="AT14" s="30"/>
      <c r="AU14" s="48" t="s">
        <v>35</v>
      </c>
      <c r="AV14" s="51">
        <v>2701709.1090000002</v>
      </c>
      <c r="AW14" s="30"/>
      <c r="AX14" s="48" t="s">
        <v>35</v>
      </c>
      <c r="AY14" s="51">
        <v>2700546.0690000001</v>
      </c>
      <c r="AZ14" s="30"/>
      <c r="BA14" s="48" t="s">
        <v>35</v>
      </c>
      <c r="BB14" s="51">
        <v>2700546.0690000001</v>
      </c>
      <c r="BC14" s="30"/>
      <c r="BD14" s="48" t="s">
        <v>35</v>
      </c>
      <c r="BE14" s="51">
        <v>2674255.1830000002</v>
      </c>
      <c r="BF14" s="30"/>
      <c r="BG14" s="48" t="s">
        <v>35</v>
      </c>
      <c r="BH14" s="51">
        <v>2187761.466</v>
      </c>
      <c r="BI14" s="30"/>
      <c r="BJ14" s="48" t="s">
        <v>35</v>
      </c>
      <c r="BK14" s="51">
        <v>2632250.9360000002</v>
      </c>
      <c r="BL14" s="30"/>
      <c r="BM14" s="48" t="s">
        <v>35</v>
      </c>
      <c r="BN14" s="51">
        <v>2173459.87</v>
      </c>
      <c r="BO14" s="30"/>
      <c r="BP14" s="48" t="s">
        <v>35</v>
      </c>
      <c r="BQ14" s="51">
        <v>1859319.1629999999</v>
      </c>
      <c r="BR14" s="30"/>
      <c r="BS14" s="48" t="s">
        <v>36</v>
      </c>
      <c r="BT14" s="51">
        <v>384911.739</v>
      </c>
      <c r="BU14" s="30"/>
      <c r="BV14" s="48" t="s">
        <v>35</v>
      </c>
      <c r="BW14" s="51">
        <v>2363009.0329999998</v>
      </c>
      <c r="BX14" s="30"/>
      <c r="BY14" s="48" t="s">
        <v>36</v>
      </c>
      <c r="BZ14" s="51">
        <v>374844.81599999999</v>
      </c>
    </row>
    <row r="15" spans="1:78" ht="13.8">
      <c r="A15" s="43" t="s">
        <v>38</v>
      </c>
      <c r="B15" s="50" t="s">
        <v>34</v>
      </c>
      <c r="C15" s="53">
        <v>10190.0605</v>
      </c>
      <c r="D15" s="27"/>
      <c r="E15" s="44" t="s">
        <v>34</v>
      </c>
      <c r="F15" s="53">
        <v>8779.11</v>
      </c>
      <c r="G15" s="47"/>
      <c r="H15" s="48" t="s">
        <v>35</v>
      </c>
      <c r="I15" s="53">
        <v>30237.334999999999</v>
      </c>
      <c r="J15" s="49"/>
      <c r="K15" s="48" t="s">
        <v>35</v>
      </c>
      <c r="L15" s="53">
        <v>30237.334999999999</v>
      </c>
      <c r="M15" s="30"/>
      <c r="N15" s="48" t="s">
        <v>35</v>
      </c>
      <c r="O15" s="53">
        <v>26252.3053</v>
      </c>
      <c r="P15" s="30"/>
      <c r="Q15" s="48" t="s">
        <v>35</v>
      </c>
      <c r="R15" s="53">
        <v>26252.3053</v>
      </c>
      <c r="S15" s="30"/>
      <c r="T15" s="48" t="s">
        <v>35</v>
      </c>
      <c r="U15" s="53">
        <v>5428.0191999999997</v>
      </c>
      <c r="V15" s="30"/>
      <c r="W15" s="48" t="s">
        <v>35</v>
      </c>
      <c r="X15" s="53">
        <v>5428.0191999999997</v>
      </c>
      <c r="Y15" s="30"/>
      <c r="Z15" s="48" t="s">
        <v>35</v>
      </c>
      <c r="AA15" s="53">
        <v>-64182.565199999997</v>
      </c>
      <c r="AB15" s="30"/>
      <c r="AC15" s="48" t="s">
        <v>35</v>
      </c>
      <c r="AD15" s="53">
        <v>-64182.565199999997</v>
      </c>
      <c r="AE15" s="30"/>
      <c r="AF15" s="48" t="s">
        <v>35</v>
      </c>
      <c r="AG15" s="53">
        <v>9698.2891</v>
      </c>
      <c r="AH15" s="30"/>
      <c r="AI15" s="48" t="s">
        <v>35</v>
      </c>
      <c r="AJ15" s="53">
        <v>9698.2891</v>
      </c>
      <c r="AK15" s="30"/>
      <c r="AL15" s="48" t="s">
        <v>35</v>
      </c>
      <c r="AM15" s="53">
        <v>18581.314600000002</v>
      </c>
      <c r="AN15" s="30"/>
      <c r="AO15" s="48" t="s">
        <v>35</v>
      </c>
      <c r="AP15" s="53">
        <v>18581.314600000002</v>
      </c>
      <c r="AQ15" s="30"/>
      <c r="AR15" s="48" t="s">
        <v>35</v>
      </c>
      <c r="AS15" s="53">
        <v>16229.754300000001</v>
      </c>
      <c r="AT15" s="30"/>
      <c r="AU15" s="48" t="s">
        <v>35</v>
      </c>
      <c r="AV15" s="53">
        <v>16229.754300000001</v>
      </c>
      <c r="AW15" s="30"/>
      <c r="AX15" s="48" t="s">
        <v>35</v>
      </c>
      <c r="AY15" s="53">
        <v>12307.522800000001</v>
      </c>
      <c r="AZ15" s="30"/>
      <c r="BA15" s="48" t="s">
        <v>35</v>
      </c>
      <c r="BB15" s="53">
        <v>12307.522800000001</v>
      </c>
      <c r="BC15" s="30"/>
      <c r="BD15" s="48" t="s">
        <v>35</v>
      </c>
      <c r="BE15" s="53">
        <v>-34169.978799999997</v>
      </c>
      <c r="BF15" s="30"/>
      <c r="BG15" s="48" t="s">
        <v>35</v>
      </c>
      <c r="BH15" s="53">
        <v>185538.76029999999</v>
      </c>
      <c r="BI15" s="30"/>
      <c r="BJ15" s="48" t="s">
        <v>35</v>
      </c>
      <c r="BK15" s="53">
        <v>1400.2607</v>
      </c>
      <c r="BL15" s="30"/>
      <c r="BM15" s="48" t="s">
        <v>35</v>
      </c>
      <c r="BN15" s="53">
        <v>31244.5527</v>
      </c>
      <c r="BO15" s="30"/>
      <c r="BP15" s="48" t="s">
        <v>35</v>
      </c>
      <c r="BQ15" s="53">
        <v>-16046.172500000001</v>
      </c>
      <c r="BR15" s="30"/>
      <c r="BS15" s="48" t="s">
        <v>36</v>
      </c>
      <c r="BT15" s="53">
        <v>246.68020000000001</v>
      </c>
      <c r="BU15" s="30"/>
      <c r="BV15" s="48" t="s">
        <v>35</v>
      </c>
      <c r="BW15" s="53">
        <v>70939.005600000004</v>
      </c>
      <c r="BX15" s="30"/>
      <c r="BY15" s="48" t="s">
        <v>36</v>
      </c>
      <c r="BZ15" s="53">
        <v>-450.23919999999998</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20000000</v>
      </c>
      <c r="D17" s="27"/>
      <c r="E17" s="28"/>
      <c r="F17" s="56">
        <v>10600000</v>
      </c>
      <c r="G17" s="29"/>
      <c r="H17" s="28"/>
      <c r="I17" s="56">
        <v>2000000</v>
      </c>
      <c r="J17" s="29"/>
      <c r="K17" s="28"/>
      <c r="L17" s="56">
        <v>2000000</v>
      </c>
      <c r="M17" s="30"/>
      <c r="N17" s="28"/>
      <c r="O17" s="56">
        <v>19350000</v>
      </c>
      <c r="P17" s="30"/>
      <c r="Q17" s="28"/>
      <c r="R17" s="56">
        <v>19350000</v>
      </c>
      <c r="S17" s="30"/>
      <c r="T17" s="28"/>
      <c r="U17" s="56">
        <v>11400000</v>
      </c>
      <c r="V17" s="30"/>
      <c r="W17" s="28"/>
      <c r="X17" s="56">
        <v>11400000</v>
      </c>
      <c r="Y17" s="30"/>
      <c r="Z17" s="28"/>
      <c r="AA17" s="56">
        <v>13650000</v>
      </c>
      <c r="AB17" s="30"/>
      <c r="AC17" s="28"/>
      <c r="AD17" s="56">
        <v>13650000</v>
      </c>
      <c r="AE17" s="30"/>
      <c r="AF17" s="28"/>
      <c r="AG17" s="56">
        <v>43650000</v>
      </c>
      <c r="AH17" s="30"/>
      <c r="AI17" s="28"/>
      <c r="AJ17" s="56">
        <v>43650000</v>
      </c>
      <c r="AK17" s="30"/>
      <c r="AL17" s="28"/>
      <c r="AM17" s="56">
        <v>26150000</v>
      </c>
      <c r="AN17" s="30"/>
      <c r="AO17" s="28"/>
      <c r="AP17" s="56">
        <v>26150000</v>
      </c>
      <c r="AQ17" s="30"/>
      <c r="AR17" s="28"/>
      <c r="AS17" s="56">
        <v>6550000</v>
      </c>
      <c r="AT17" s="30"/>
      <c r="AU17" s="28"/>
      <c r="AV17" s="56">
        <v>6550000</v>
      </c>
      <c r="AW17" s="30"/>
      <c r="AX17" s="28"/>
      <c r="AY17" s="56">
        <v>19800000</v>
      </c>
      <c r="AZ17" s="30"/>
      <c r="BA17" s="28"/>
      <c r="BB17" s="56">
        <v>19800000</v>
      </c>
      <c r="BC17" s="30"/>
      <c r="BD17" s="28"/>
      <c r="BE17" s="56">
        <v>2500000</v>
      </c>
      <c r="BF17" s="30"/>
      <c r="BG17" s="28"/>
      <c r="BH17" s="56">
        <v>3350000</v>
      </c>
      <c r="BI17" s="30"/>
      <c r="BJ17" s="28"/>
      <c r="BK17" s="56">
        <v>2150000</v>
      </c>
      <c r="BL17" s="30"/>
      <c r="BM17" s="28"/>
      <c r="BN17" s="56">
        <v>550000</v>
      </c>
      <c r="BO17" s="30"/>
      <c r="BP17" s="28"/>
      <c r="BQ17" s="56">
        <v>550000</v>
      </c>
      <c r="BR17" s="30"/>
      <c r="BS17" s="28"/>
      <c r="BT17" s="56">
        <v>350000</v>
      </c>
      <c r="BU17" s="30"/>
      <c r="BV17" s="28"/>
      <c r="BW17" s="56">
        <v>350000</v>
      </c>
      <c r="BX17" s="30"/>
      <c r="BY17" s="28"/>
      <c r="BZ17" s="56">
        <v>350000</v>
      </c>
    </row>
    <row r="18" spans="1:78" ht="13.8">
      <c r="A18" s="10" t="s">
        <v>40</v>
      </c>
      <c r="B18" s="28"/>
      <c r="C18" s="56">
        <v>20000000</v>
      </c>
      <c r="D18" s="27"/>
      <c r="E18" s="28"/>
      <c r="F18" s="56">
        <v>10600000</v>
      </c>
      <c r="G18" s="29"/>
      <c r="H18" s="28"/>
      <c r="I18" s="56">
        <v>2000000</v>
      </c>
      <c r="J18" s="27"/>
      <c r="K18" s="28"/>
      <c r="L18" s="56">
        <v>2000000</v>
      </c>
      <c r="M18" s="30"/>
      <c r="N18" s="28"/>
      <c r="O18" s="56">
        <v>19350000</v>
      </c>
      <c r="P18" s="27"/>
      <c r="Q18" s="28"/>
      <c r="R18" s="56">
        <v>19350000</v>
      </c>
      <c r="S18" s="29"/>
      <c r="T18" s="28"/>
      <c r="U18" s="56">
        <v>11400000</v>
      </c>
      <c r="V18" s="27"/>
      <c r="W18" s="28"/>
      <c r="X18" s="56">
        <v>11400000</v>
      </c>
      <c r="Y18" s="30"/>
      <c r="Z18" s="28"/>
      <c r="AA18" s="56">
        <v>13650000</v>
      </c>
      <c r="AB18" s="27"/>
      <c r="AC18" s="28"/>
      <c r="AD18" s="56">
        <v>13650000</v>
      </c>
      <c r="AE18" s="29"/>
      <c r="AF18" s="28"/>
      <c r="AG18" s="56">
        <v>43650000</v>
      </c>
      <c r="AH18" s="27"/>
      <c r="AI18" s="28"/>
      <c r="AJ18" s="56">
        <v>43650000</v>
      </c>
      <c r="AK18" s="30"/>
      <c r="AL18" s="28"/>
      <c r="AM18" s="56">
        <v>26150000</v>
      </c>
      <c r="AN18" s="27"/>
      <c r="AO18" s="28"/>
      <c r="AP18" s="56">
        <v>26150000</v>
      </c>
      <c r="AQ18" s="29"/>
      <c r="AR18" s="28"/>
      <c r="AS18" s="56">
        <v>6550000</v>
      </c>
      <c r="AT18" s="30"/>
      <c r="AU18" s="28"/>
      <c r="AV18" s="56">
        <v>6550000</v>
      </c>
      <c r="AW18" s="27"/>
      <c r="AX18" s="28"/>
      <c r="AY18" s="56">
        <v>19800000</v>
      </c>
      <c r="AZ18" s="29"/>
      <c r="BA18" s="28"/>
      <c r="BB18" s="56">
        <v>19800000</v>
      </c>
      <c r="BC18" s="27"/>
      <c r="BD18" s="28"/>
      <c r="BE18" s="56">
        <v>2500000</v>
      </c>
      <c r="BF18" s="30"/>
      <c r="BG18" s="28"/>
      <c r="BH18" s="56">
        <v>3350000</v>
      </c>
      <c r="BI18" s="30"/>
      <c r="BJ18" s="28"/>
      <c r="BK18" s="56">
        <v>2150000</v>
      </c>
      <c r="BL18" s="30"/>
      <c r="BM18" s="28"/>
      <c r="BN18" s="56">
        <v>550000</v>
      </c>
      <c r="BO18" s="30"/>
      <c r="BP18" s="28"/>
      <c r="BQ18" s="56">
        <v>550000</v>
      </c>
      <c r="BR18" s="30"/>
      <c r="BS18" s="28"/>
      <c r="BT18" s="56">
        <v>350000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684488754.16999996</v>
      </c>
      <c r="D20" s="52"/>
      <c r="E20" s="44" t="s">
        <v>34</v>
      </c>
      <c r="F20" s="51">
        <v>265769149.24000001</v>
      </c>
      <c r="G20" s="47"/>
      <c r="H20" s="44" t="s">
        <v>35</v>
      </c>
      <c r="I20" s="51">
        <v>34558395.340000004</v>
      </c>
      <c r="J20" s="47"/>
      <c r="K20" s="48" t="s">
        <v>35</v>
      </c>
      <c r="L20" s="51">
        <v>34558395.340000004</v>
      </c>
      <c r="M20" s="47"/>
      <c r="N20" s="44" t="s">
        <v>35</v>
      </c>
      <c r="O20" s="51">
        <v>1562673831.4200001</v>
      </c>
      <c r="P20" s="47"/>
      <c r="Q20" s="44" t="s">
        <v>35</v>
      </c>
      <c r="R20" s="51">
        <v>1562673831.4200001</v>
      </c>
      <c r="S20" s="30"/>
      <c r="T20" s="44" t="s">
        <v>35</v>
      </c>
      <c r="U20" s="51">
        <v>723761145.70000005</v>
      </c>
      <c r="V20" s="30"/>
      <c r="W20" s="44" t="s">
        <v>35</v>
      </c>
      <c r="X20" s="51">
        <v>723761145.70000005</v>
      </c>
      <c r="Y20" s="30"/>
      <c r="Z20" s="44" t="s">
        <v>35</v>
      </c>
      <c r="AA20" s="51">
        <v>769937613.74000001</v>
      </c>
      <c r="AB20" s="30"/>
      <c r="AC20" s="44" t="s">
        <v>35</v>
      </c>
      <c r="AD20" s="51">
        <v>769937613.74000001</v>
      </c>
      <c r="AE20" s="30"/>
      <c r="AF20" s="44" t="s">
        <v>35</v>
      </c>
      <c r="AG20" s="51">
        <v>6708289090.7799997</v>
      </c>
      <c r="AH20" s="30"/>
      <c r="AI20" s="44" t="s">
        <v>35</v>
      </c>
      <c r="AJ20" s="51">
        <v>6708289090.7799997</v>
      </c>
      <c r="AK20" s="30"/>
      <c r="AL20" s="44" t="s">
        <v>35</v>
      </c>
      <c r="AM20" s="51">
        <v>3184141847.9499998</v>
      </c>
      <c r="AN20" s="30"/>
      <c r="AO20" s="44" t="s">
        <v>35</v>
      </c>
      <c r="AP20" s="51">
        <v>3184141847.9499998</v>
      </c>
      <c r="AQ20" s="30"/>
      <c r="AR20" s="44" t="s">
        <v>35</v>
      </c>
      <c r="AS20" s="51">
        <v>353923893.27999997</v>
      </c>
      <c r="AT20" s="30"/>
      <c r="AU20" s="44" t="s">
        <v>35</v>
      </c>
      <c r="AV20" s="51">
        <v>353923893.27999997</v>
      </c>
      <c r="AW20" s="30"/>
      <c r="AX20" s="44" t="s">
        <v>35</v>
      </c>
      <c r="AY20" s="51">
        <v>1069416243.36</v>
      </c>
      <c r="AZ20" s="30"/>
      <c r="BA20" s="44" t="s">
        <v>35</v>
      </c>
      <c r="BB20" s="51">
        <v>1069416243.36</v>
      </c>
      <c r="BC20" s="30"/>
      <c r="BD20" s="44" t="s">
        <v>35</v>
      </c>
      <c r="BE20" s="51">
        <v>133712759.17</v>
      </c>
      <c r="BF20" s="30"/>
      <c r="BG20" s="44" t="s">
        <v>35</v>
      </c>
      <c r="BH20" s="51">
        <v>146580018.24000001</v>
      </c>
      <c r="BI20" s="30"/>
      <c r="BJ20" s="44" t="s">
        <v>35</v>
      </c>
      <c r="BK20" s="51">
        <v>113186790.26000001</v>
      </c>
      <c r="BL20" s="30"/>
      <c r="BM20" s="44" t="s">
        <v>35</v>
      </c>
      <c r="BN20" s="51">
        <v>23908058.57</v>
      </c>
      <c r="BO20" s="30"/>
      <c r="BP20" s="44" t="s">
        <v>35</v>
      </c>
      <c r="BQ20" s="51">
        <v>20452510.789999999</v>
      </c>
      <c r="BR20" s="30"/>
      <c r="BS20" s="48" t="s">
        <v>36</v>
      </c>
      <c r="BT20" s="51">
        <v>2694382.17</v>
      </c>
      <c r="BU20" s="30"/>
      <c r="BV20" s="44" t="s">
        <v>35</v>
      </c>
      <c r="BW20" s="51">
        <v>16541063.23</v>
      </c>
      <c r="BX20" s="30"/>
      <c r="BY20" s="48" t="s">
        <v>36</v>
      </c>
      <c r="BZ20" s="51">
        <v>2623913.71</v>
      </c>
    </row>
    <row r="21" spans="1:78" ht="13.8">
      <c r="A21" s="10" t="s">
        <v>42</v>
      </c>
      <c r="B21" s="50" t="s">
        <v>34</v>
      </c>
      <c r="C21" s="51">
        <v>684488754.16999996</v>
      </c>
      <c r="D21" s="52"/>
      <c r="E21" s="44" t="s">
        <v>34</v>
      </c>
      <c r="F21" s="51">
        <v>265769149.24000001</v>
      </c>
      <c r="G21" s="47"/>
      <c r="H21" s="44" t="s">
        <v>35</v>
      </c>
      <c r="I21" s="51">
        <v>34558395.340000004</v>
      </c>
      <c r="J21" s="47"/>
      <c r="K21" s="48" t="s">
        <v>35</v>
      </c>
      <c r="L21" s="51">
        <v>34558395.340000004</v>
      </c>
      <c r="M21" s="47"/>
      <c r="N21" s="44" t="s">
        <v>35</v>
      </c>
      <c r="O21" s="51">
        <v>1562673831.4200001</v>
      </c>
      <c r="P21" s="47"/>
      <c r="Q21" s="44" t="s">
        <v>35</v>
      </c>
      <c r="R21" s="51">
        <v>1562673831.4200001</v>
      </c>
      <c r="S21" s="30"/>
      <c r="T21" s="44" t="s">
        <v>35</v>
      </c>
      <c r="U21" s="51">
        <v>723761145.70000005</v>
      </c>
      <c r="V21" s="30"/>
      <c r="W21" s="44" t="s">
        <v>35</v>
      </c>
      <c r="X21" s="51">
        <v>723761145.70000005</v>
      </c>
      <c r="Y21" s="30"/>
      <c r="Z21" s="44" t="s">
        <v>35</v>
      </c>
      <c r="AA21" s="51">
        <v>769937613.74000001</v>
      </c>
      <c r="AB21" s="30"/>
      <c r="AC21" s="44" t="s">
        <v>35</v>
      </c>
      <c r="AD21" s="51">
        <v>769937613.74000001</v>
      </c>
      <c r="AE21" s="30"/>
      <c r="AF21" s="44" t="s">
        <v>35</v>
      </c>
      <c r="AG21" s="51">
        <v>6708289090.7799997</v>
      </c>
      <c r="AH21" s="30"/>
      <c r="AI21" s="44" t="s">
        <v>35</v>
      </c>
      <c r="AJ21" s="51">
        <v>6708289090.7799997</v>
      </c>
      <c r="AK21" s="30"/>
      <c r="AL21" s="44" t="s">
        <v>35</v>
      </c>
      <c r="AM21" s="51">
        <v>3184141847.9499998</v>
      </c>
      <c r="AN21" s="30"/>
      <c r="AO21" s="44" t="s">
        <v>35</v>
      </c>
      <c r="AP21" s="51">
        <v>3184141847.9499998</v>
      </c>
      <c r="AQ21" s="30"/>
      <c r="AR21" s="44" t="s">
        <v>35</v>
      </c>
      <c r="AS21" s="51">
        <v>353923893.27999997</v>
      </c>
      <c r="AT21" s="30"/>
      <c r="AU21" s="44" t="s">
        <v>35</v>
      </c>
      <c r="AV21" s="51">
        <v>353923893.27999997</v>
      </c>
      <c r="AW21" s="30"/>
      <c r="AX21" s="44" t="s">
        <v>35</v>
      </c>
      <c r="AY21" s="51">
        <v>1069416243.36</v>
      </c>
      <c r="AZ21" s="30"/>
      <c r="BA21" s="44" t="s">
        <v>35</v>
      </c>
      <c r="BB21" s="51">
        <v>1069416243.36</v>
      </c>
      <c r="BC21" s="30"/>
      <c r="BD21" s="44" t="s">
        <v>35</v>
      </c>
      <c r="BE21" s="51">
        <v>133712759.17</v>
      </c>
      <c r="BF21" s="30"/>
      <c r="BG21" s="44" t="s">
        <v>35</v>
      </c>
      <c r="BH21" s="51">
        <v>146580018.24000001</v>
      </c>
      <c r="BI21" s="30"/>
      <c r="BJ21" s="44" t="s">
        <v>35</v>
      </c>
      <c r="BK21" s="51">
        <v>113186790.26000001</v>
      </c>
      <c r="BL21" s="30"/>
      <c r="BM21" s="44" t="s">
        <v>35</v>
      </c>
      <c r="BN21" s="51">
        <v>23908058.57</v>
      </c>
      <c r="BO21" s="30"/>
      <c r="BP21" s="44" t="s">
        <v>35</v>
      </c>
      <c r="BQ21" s="51">
        <v>20452510.789999999</v>
      </c>
      <c r="BR21" s="30"/>
      <c r="BS21" s="48" t="s">
        <v>36</v>
      </c>
      <c r="BT21" s="51">
        <v>2694382.17</v>
      </c>
      <c r="BU21" s="30"/>
      <c r="BV21" s="44" t="s">
        <v>35</v>
      </c>
      <c r="BW21" s="51">
        <v>16541063.23</v>
      </c>
      <c r="BX21" s="30"/>
      <c r="BY21" s="48" t="s">
        <v>36</v>
      </c>
      <c r="BZ21" s="51">
        <v>2623913.71</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-0.59752516472116879</v>
      </c>
      <c r="D24" s="46"/>
      <c r="E24" s="58"/>
      <c r="F24" s="62">
        <v>-5.0254062203369809E-2</v>
      </c>
      <c r="G24" s="49"/>
      <c r="H24" s="63"/>
      <c r="I24" s="62">
        <v>-1.152831149590261</v>
      </c>
      <c r="J24" s="49"/>
      <c r="K24" s="58"/>
      <c r="L24" s="62">
        <v>-1.0930821891901976</v>
      </c>
      <c r="M24" s="46"/>
      <c r="N24" s="63"/>
      <c r="O24" s="62">
        <v>-0.42658409721216817</v>
      </c>
      <c r="P24" s="30"/>
      <c r="Q24" s="63"/>
      <c r="R24" s="62">
        <v>-0.48415249618918299</v>
      </c>
      <c r="S24" s="30"/>
      <c r="T24" s="63"/>
      <c r="U24" s="62">
        <v>-0.59350238534378041</v>
      </c>
      <c r="V24" s="30"/>
      <c r="W24" s="63"/>
      <c r="X24" s="62">
        <v>-0.58873171515834155</v>
      </c>
      <c r="Y24" s="46"/>
      <c r="Z24" s="63"/>
      <c r="AA24" s="62">
        <v>-0.57958996691784836</v>
      </c>
      <c r="AB24" s="30"/>
      <c r="AC24" s="63"/>
      <c r="AD24" s="62">
        <v>-0.71579613945020881</v>
      </c>
      <c r="AE24" s="46"/>
      <c r="AF24" s="63"/>
      <c r="AG24" s="62">
        <v>-0.18260836252654844</v>
      </c>
      <c r="AH24" s="30"/>
      <c r="AI24" s="63"/>
      <c r="AJ24" s="62">
        <v>-6.0179709062235798E-2</v>
      </c>
      <c r="AK24" s="46"/>
      <c r="AL24" s="63"/>
      <c r="AM24" s="62">
        <v>-0.47592921031479607</v>
      </c>
      <c r="AN24" s="30"/>
      <c r="AO24" s="63"/>
      <c r="AP24" s="62">
        <v>-0.21110197325342472</v>
      </c>
      <c r="AQ24" s="30"/>
      <c r="AR24" s="63"/>
      <c r="AS24" s="62">
        <v>-0.66540858993003882</v>
      </c>
      <c r="AT24" s="30"/>
      <c r="AU24" s="63"/>
      <c r="AV24" s="62">
        <v>-0.48987782565071969</v>
      </c>
      <c r="AW24" s="46"/>
      <c r="AX24" s="63"/>
      <c r="AY24" s="62">
        <v>-0.25934387362550604</v>
      </c>
      <c r="AZ24" s="30"/>
      <c r="BA24" s="63"/>
      <c r="BB24" s="62">
        <v>-0.38734972483998042</v>
      </c>
      <c r="BC24" s="30"/>
      <c r="BD24" s="63"/>
      <c r="BE24" s="62">
        <v>0.38481354812769375</v>
      </c>
      <c r="BF24" s="30"/>
      <c r="BG24" s="63"/>
      <c r="BH24" s="62">
        <v>9.4562824475707963E-2</v>
      </c>
      <c r="BI24" s="30"/>
      <c r="BJ24" s="63"/>
      <c r="BK24" s="62">
        <v>0.1849927540621632</v>
      </c>
      <c r="BL24" s="30"/>
      <c r="BM24" s="63"/>
      <c r="BN24" s="62">
        <v>-0.90200246428202568</v>
      </c>
      <c r="BO24" s="30"/>
      <c r="BP24" s="63"/>
      <c r="BQ24" s="62">
        <v>0.22847165873942643</v>
      </c>
      <c r="BR24" s="30"/>
      <c r="BS24" s="63"/>
      <c r="BT24" s="62">
        <v>-0.44747013673900327</v>
      </c>
      <c r="BU24" s="30"/>
      <c r="BV24" s="63"/>
      <c r="BW24" s="62">
        <v>0.83812608572277902</v>
      </c>
      <c r="BX24" s="30"/>
      <c r="BY24" s="63"/>
      <c r="BZ24" s="62">
        <v>7.2335266263889864E-2</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2021-12-23T00:18:07Z</dcterms:created>
  <dcterms:modified xsi:type="dcterms:W3CDTF">2021-12-23T00:18:12Z</dcterms:modified>
</cp:coreProperties>
</file>