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301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<sst xmlns="http://schemas.openxmlformats.org/spreadsheetml/2006/main" count="230" uniqueCount="53">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</sst>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workbookViewId="0">
      <selection activeCell="L13" sqref="L13:L24"/>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row>
    <row r="5" spans="1:78"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row>
    <row r="7" spans="1:78"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row>
    <row r="8" spans="1:78" ht="13.8">
      <c r="A8" s="10" t="s">
        <v>30</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row>
    <row r="9" spans="1:78"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row>
    <row r="10" spans="1:78" ht="13.8">
      <c r="A10" s="26" t="s">
        <v>31</v>
      </c>
      <c r="B10" s="27"/>
      <c r="C10" s="28">
        <v>44564</v>
      </c>
      <c r="D10" s="29"/>
      <c r="E10" s="30"/>
      <c r="F10" s="28">
        <v>44564</v>
      </c>
      <c r="G10" s="22"/>
      <c r="H10" s="30"/>
      <c r="I10" s="28">
        <v>44564</v>
      </c>
      <c r="J10" s="22"/>
      <c r="K10" s="30"/>
      <c r="L10" s="28">
        <v>44564</v>
      </c>
      <c r="M10" s="29"/>
      <c r="N10" s="30"/>
      <c r="O10" s="28">
        <v>44564</v>
      </c>
      <c r="P10" s="22"/>
      <c r="Q10" s="30"/>
      <c r="R10" s="28">
        <v>44564</v>
      </c>
      <c r="S10" s="31"/>
      <c r="T10" s="30"/>
      <c r="U10" s="28">
        <v>44564</v>
      </c>
      <c r="V10" s="29"/>
      <c r="W10" s="30"/>
      <c r="X10" s="28">
        <v>44564</v>
      </c>
      <c r="Y10" s="22"/>
      <c r="Z10" s="30"/>
      <c r="AA10" s="28">
        <v>44564</v>
      </c>
      <c r="AB10" s="31"/>
      <c r="AC10" s="30"/>
      <c r="AD10" s="28">
        <v>44564</v>
      </c>
      <c r="AE10" s="29"/>
      <c r="AF10" s="30"/>
      <c r="AG10" s="28">
        <v>44564</v>
      </c>
      <c r="AH10" s="22"/>
      <c r="AI10" s="30"/>
      <c r="AJ10" s="28">
        <v>44564</v>
      </c>
      <c r="AK10" s="31"/>
      <c r="AL10" s="30"/>
      <c r="AM10" s="28">
        <v>44564</v>
      </c>
      <c r="AN10" s="29"/>
      <c r="AO10" s="30"/>
      <c r="AP10" s="28">
        <v>44564</v>
      </c>
      <c r="AQ10" s="22"/>
      <c r="AR10" s="30"/>
      <c r="AS10" s="28">
        <v>44564</v>
      </c>
      <c r="AT10" s="31"/>
      <c r="AU10" s="30"/>
      <c r="AV10" s="28">
        <v>44564</v>
      </c>
      <c r="AW10" s="29"/>
      <c r="AX10" s="30"/>
      <c r="AY10" s="28">
        <v>44564</v>
      </c>
      <c r="AZ10" s="22"/>
      <c r="BA10" s="30"/>
      <c r="BB10" s="28">
        <v>44564</v>
      </c>
      <c r="BC10" s="29"/>
      <c r="BD10" s="30"/>
      <c r="BE10" s="28">
        <v>44564</v>
      </c>
      <c r="BF10" s="22"/>
      <c r="BG10" s="30"/>
      <c r="BH10" s="28">
        <v>44564</v>
      </c>
      <c r="BI10" s="22"/>
      <c r="BJ10" s="30"/>
      <c r="BK10" s="28">
        <v>44564</v>
      </c>
      <c r="BL10" s="22"/>
      <c r="BM10" s="30"/>
      <c r="BN10" s="28">
        <v>44564</v>
      </c>
      <c r="BO10" s="22"/>
      <c r="BP10" s="30"/>
      <c r="BQ10" s="28">
        <v>44564</v>
      </c>
      <c r="BR10" s="22"/>
      <c r="BS10" s="30"/>
      <c r="BT10" s="28">
        <v>44564</v>
      </c>
      <c r="BU10" s="22"/>
      <c r="BV10" s="30"/>
      <c r="BW10" s="28">
        <v>44564</v>
      </c>
      <c r="BX10" s="22"/>
      <c r="BY10" s="30"/>
      <c r="BZ10" s="28">
        <v>44564</v>
      </c>
    </row>
    <row r="11" spans="1:78"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row>
    <row r="12" spans="1:78" ht="13.8">
      <c r="A12" s="10"/>
      <c r="B12" s="35" t="s">
        <v>32</v>
      </c>
      <c r="C12" s="36"/>
      <c r="D12" s="22"/>
      <c r="E12" s="37" t="s">
        <v>32</v>
      </c>
      <c r="F12" s="36"/>
      <c r="G12" s="24"/>
      <c r="H12" s="37" t="s">
        <v>32</v>
      </c>
      <c r="I12" s="36"/>
      <c r="J12" s="24"/>
      <c r="K12" s="37" t="s">
        <v>32</v>
      </c>
      <c r="L12" s="36"/>
      <c r="M12" s="25"/>
      <c r="N12" s="37" t="s">
        <v>32</v>
      </c>
      <c r="O12" s="36"/>
      <c r="P12" s="25"/>
      <c r="Q12" s="37" t="s">
        <v>32</v>
      </c>
      <c r="R12" s="36"/>
      <c r="S12" s="25"/>
      <c r="T12" s="37" t="s">
        <v>32</v>
      </c>
      <c r="U12" s="36"/>
      <c r="V12" s="25"/>
      <c r="W12" s="37" t="s">
        <v>32</v>
      </c>
      <c r="X12" s="36"/>
      <c r="Y12" s="25"/>
      <c r="Z12" s="37" t="s">
        <v>32</v>
      </c>
      <c r="AA12" s="36"/>
      <c r="AB12" s="25"/>
      <c r="AC12" s="37" t="s">
        <v>32</v>
      </c>
      <c r="AD12" s="36"/>
      <c r="AE12" s="25"/>
      <c r="AF12" s="37" t="s">
        <v>32</v>
      </c>
      <c r="AG12" s="36"/>
      <c r="AH12" s="25"/>
      <c r="AI12" s="37" t="s">
        <v>32</v>
      </c>
      <c r="AJ12" s="36"/>
      <c r="AK12" s="25"/>
      <c r="AL12" s="37" t="s">
        <v>32</v>
      </c>
      <c r="AM12" s="36"/>
      <c r="AN12" s="25"/>
      <c r="AO12" s="37" t="s">
        <v>32</v>
      </c>
      <c r="AP12" s="36"/>
      <c r="AQ12" s="25"/>
      <c r="AR12" s="37" t="s">
        <v>32</v>
      </c>
      <c r="AS12" s="36"/>
      <c r="AT12" s="25"/>
      <c r="AU12" s="37" t="s">
        <v>32</v>
      </c>
      <c r="AV12" s="36"/>
      <c r="AW12" s="25"/>
      <c r="AX12" s="37" t="s">
        <v>32</v>
      </c>
      <c r="AY12" s="36"/>
      <c r="AZ12" s="25"/>
      <c r="BA12" s="37" t="s">
        <v>32</v>
      </c>
      <c r="BB12" s="36"/>
      <c r="BC12" s="25"/>
      <c r="BD12" s="37" t="s">
        <v>32</v>
      </c>
      <c r="BE12" s="36"/>
      <c r="BF12" s="25"/>
      <c r="BG12" s="37" t="s">
        <v>32</v>
      </c>
      <c r="BH12" s="36"/>
      <c r="BI12" s="25"/>
      <c r="BJ12" s="37" t="s">
        <v>32</v>
      </c>
      <c r="BK12" s="36"/>
      <c r="BL12" s="25"/>
      <c r="BM12" s="37" t="s">
        <v>32</v>
      </c>
      <c r="BN12" s="36"/>
      <c r="BO12" s="25"/>
      <c r="BP12" s="37" t="s">
        <v>32</v>
      </c>
      <c r="BQ12" s="36"/>
      <c r="BR12" s="25"/>
      <c r="BS12" s="37" t="s">
        <v>32</v>
      </c>
      <c r="BT12" s="36"/>
      <c r="BU12" s="25"/>
      <c r="BV12" s="37" t="s">
        <v>32</v>
      </c>
      <c r="BW12" s="36"/>
      <c r="BX12" s="25"/>
      <c r="BY12" s="37" t="s">
        <v>32</v>
      </c>
      <c r="BZ12" s="36"/>
    </row>
    <row r="13" spans="1:78" ht="13.8">
      <c r="A13" s="38" t="s">
        <v>33</v>
      </c>
      <c r="B13" s="39" t="s">
        <v>34</v>
      </c>
      <c r="C13" s="40">
        <v>34.492699999999999</v>
      </c>
      <c r="D13" s="41"/>
      <c r="E13" s="39" t="s">
        <v>34</v>
      </c>
      <c r="F13" s="40">
        <v>25.8629</v>
      </c>
      <c r="G13" s="42"/>
      <c r="H13" s="43" t="s">
        <v>35</v>
      </c>
      <c r="I13" s="40">
        <v>17.368200000000002</v>
      </c>
      <c r="J13" s="44"/>
      <c r="K13" s="43" t="s">
        <v>34</v>
      </c>
      <c r="L13" s="40">
        <v>21.245899999999999</v>
      </c>
      <c r="M13" s="25"/>
      <c r="N13" s="43" t="s">
        <v>34</v>
      </c>
      <c r="O13" s="40">
        <v>97.576800000000006</v>
      </c>
      <c r="P13" s="25"/>
      <c r="Q13" s="43" t="s">
        <v>36</v>
      </c>
      <c r="R13" s="40">
        <v>12.513299999999999</v>
      </c>
      <c r="S13" s="25"/>
      <c r="T13" s="43" t="s">
        <v>34</v>
      </c>
      <c r="U13" s="40">
        <v>77.118300000000005</v>
      </c>
      <c r="V13" s="25"/>
      <c r="W13" s="43" t="s">
        <v>36</v>
      </c>
      <c r="X13" s="40">
        <v>9.8896999999999995</v>
      </c>
      <c r="Y13" s="25"/>
      <c r="Z13" s="43" t="s">
        <v>34</v>
      </c>
      <c r="AA13" s="40">
        <v>69.37</v>
      </c>
      <c r="AB13" s="25"/>
      <c r="AC13" s="43" t="s">
        <v>36</v>
      </c>
      <c r="AD13" s="40">
        <v>8.8960000000000008</v>
      </c>
      <c r="AE13" s="25"/>
      <c r="AF13" s="43" t="s">
        <v>34</v>
      </c>
      <c r="AG13" s="40">
        <v>182.4297</v>
      </c>
      <c r="AH13" s="25"/>
      <c r="AI13" s="43" t="s">
        <v>36</v>
      </c>
      <c r="AJ13" s="40">
        <v>23.3948</v>
      </c>
      <c r="AK13" s="25"/>
      <c r="AL13" s="43" t="s">
        <v>34</v>
      </c>
      <c r="AM13" s="40">
        <v>156.0205</v>
      </c>
      <c r="AN13" s="25"/>
      <c r="AO13" s="43" t="s">
        <v>36</v>
      </c>
      <c r="AP13" s="40">
        <v>20.008099999999999</v>
      </c>
      <c r="AQ13" s="25"/>
      <c r="AR13" s="43" t="s">
        <v>34</v>
      </c>
      <c r="AS13" s="40">
        <v>66.797499999999999</v>
      </c>
      <c r="AT13" s="25"/>
      <c r="AU13" s="43" t="s">
        <v>36</v>
      </c>
      <c r="AV13" s="40">
        <v>8.5661000000000005</v>
      </c>
      <c r="AW13" s="25"/>
      <c r="AX13" s="43" t="s">
        <v>34</v>
      </c>
      <c r="AY13" s="40">
        <v>66.211100000000002</v>
      </c>
      <c r="AZ13" s="25"/>
      <c r="BA13" s="43" t="s">
        <v>36</v>
      </c>
      <c r="BB13" s="40">
        <v>8.4908999999999999</v>
      </c>
      <c r="BC13" s="25"/>
      <c r="BD13" s="43" t="s">
        <v>34</v>
      </c>
      <c r="BE13" s="40">
        <v>65.932000000000002</v>
      </c>
      <c r="BF13" s="25"/>
      <c r="BG13" s="43" t="s">
        <v>34</v>
      </c>
      <c r="BH13" s="40">
        <v>53.584899999999998</v>
      </c>
      <c r="BI13" s="25"/>
      <c r="BJ13" s="43" t="s">
        <v>34</v>
      </c>
      <c r="BK13" s="40">
        <v>66.032899999999998</v>
      </c>
      <c r="BL13" s="25"/>
      <c r="BM13" s="43" t="s">
        <v>34</v>
      </c>
      <c r="BN13" s="40">
        <v>53.113799999999998</v>
      </c>
      <c r="BO13" s="25"/>
      <c r="BP13" s="43" t="s">
        <v>34</v>
      </c>
      <c r="BQ13" s="40">
        <v>46.403300000000002</v>
      </c>
      <c r="BR13" s="25"/>
      <c r="BS13" s="43" t="s">
        <v>34</v>
      </c>
      <c r="BT13" s="40">
        <v>62.747199999999999</v>
      </c>
      <c r="BU13" s="25"/>
      <c r="BV13" s="43" t="s">
        <v>34</v>
      </c>
      <c r="BW13" s="40">
        <v>58.170400000000001</v>
      </c>
      <c r="BX13" s="25"/>
      <c r="BY13" s="43" t="s">
        <v>34</v>
      </c>
      <c r="BZ13" s="40">
        <v>58.402999999999999</v>
      </c>
    </row>
    <row r="14" spans="1:78" ht="13.8">
      <c r="A14" s="38" t="s">
        <v>37</v>
      </c>
      <c r="B14" s="45" t="s">
        <v>34</v>
      </c>
      <c r="C14" s="46">
        <v>6898525.3899999997</v>
      </c>
      <c r="D14" s="47"/>
      <c r="E14" s="39" t="s">
        <v>34</v>
      </c>
      <c r="F14" s="46">
        <v>5172566.5619999999</v>
      </c>
      <c r="G14" s="42"/>
      <c r="H14" s="43" t="s">
        <v>35</v>
      </c>
      <c r="I14" s="46">
        <v>8684050.7630000003</v>
      </c>
      <c r="J14" s="44"/>
      <c r="K14" s="43" t="s">
        <v>35</v>
      </c>
      <c r="L14" s="46">
        <v>8684050.7630000003</v>
      </c>
      <c r="M14" s="25"/>
      <c r="N14" s="43" t="s">
        <v>35</v>
      </c>
      <c r="O14" s="46">
        <v>3988134.2050000001</v>
      </c>
      <c r="P14" s="25"/>
      <c r="Q14" s="43" t="s">
        <v>35</v>
      </c>
      <c r="R14" s="46">
        <v>3988134.2050000001</v>
      </c>
      <c r="S14" s="25"/>
      <c r="T14" s="43" t="s">
        <v>35</v>
      </c>
      <c r="U14" s="46">
        <v>3151959.1839999999</v>
      </c>
      <c r="V14" s="25"/>
      <c r="W14" s="43" t="s">
        <v>35</v>
      </c>
      <c r="X14" s="46">
        <v>3151959.1839999999</v>
      </c>
      <c r="Y14" s="25"/>
      <c r="Z14" s="43" t="s">
        <v>35</v>
      </c>
      <c r="AA14" s="46">
        <v>2835270.031</v>
      </c>
      <c r="AB14" s="25"/>
      <c r="AC14" s="43" t="s">
        <v>35</v>
      </c>
      <c r="AD14" s="46">
        <v>2835270.031</v>
      </c>
      <c r="AE14" s="25"/>
      <c r="AF14" s="43" t="s">
        <v>35</v>
      </c>
      <c r="AG14" s="46">
        <v>7456219.0880000005</v>
      </c>
      <c r="AH14" s="25"/>
      <c r="AI14" s="43" t="s">
        <v>35</v>
      </c>
      <c r="AJ14" s="46">
        <v>7456219.0880000005</v>
      </c>
      <c r="AK14" s="25"/>
      <c r="AL14" s="43" t="s">
        <v>35</v>
      </c>
      <c r="AM14" s="46">
        <v>6376826.4630000005</v>
      </c>
      <c r="AN14" s="25"/>
      <c r="AO14" s="43" t="s">
        <v>35</v>
      </c>
      <c r="AP14" s="46">
        <v>6376826.4630000005</v>
      </c>
      <c r="AQ14" s="25"/>
      <c r="AR14" s="43" t="s">
        <v>35</v>
      </c>
      <c r="AS14" s="46">
        <v>2730127.6880000001</v>
      </c>
      <c r="AT14" s="25"/>
      <c r="AU14" s="43" t="s">
        <v>35</v>
      </c>
      <c r="AV14" s="46">
        <v>2730127.6880000001</v>
      </c>
      <c r="AW14" s="25"/>
      <c r="AX14" s="43" t="s">
        <v>35</v>
      </c>
      <c r="AY14" s="46">
        <v>2706163.3360000001</v>
      </c>
      <c r="AZ14" s="25"/>
      <c r="BA14" s="43" t="s">
        <v>35</v>
      </c>
      <c r="BB14" s="46">
        <v>2706163.3360000001</v>
      </c>
      <c r="BC14" s="25"/>
      <c r="BD14" s="43" t="s">
        <v>35</v>
      </c>
      <c r="BE14" s="46">
        <v>2694753.784</v>
      </c>
      <c r="BF14" s="25"/>
      <c r="BG14" s="43" t="s">
        <v>35</v>
      </c>
      <c r="BH14" s="46">
        <v>2190105.219</v>
      </c>
      <c r="BI14" s="25"/>
      <c r="BJ14" s="43" t="s">
        <v>35</v>
      </c>
      <c r="BK14" s="46">
        <v>2698876.3539999998</v>
      </c>
      <c r="BL14" s="25"/>
      <c r="BM14" s="43" t="s">
        <v>35</v>
      </c>
      <c r="BN14" s="46">
        <v>2170852.7769999998</v>
      </c>
      <c r="BO14" s="25"/>
      <c r="BP14" s="43" t="s">
        <v>35</v>
      </c>
      <c r="BQ14" s="46">
        <v>1896582.6710000001</v>
      </c>
      <c r="BR14" s="25"/>
      <c r="BS14" s="43" t="s">
        <v>36</v>
      </c>
      <c r="BT14" s="46">
        <v>402333.91399999999</v>
      </c>
      <c r="BU14" s="25"/>
      <c r="BV14" s="43" t="s">
        <v>35</v>
      </c>
      <c r="BW14" s="46">
        <v>2377524.284</v>
      </c>
      <c r="BX14" s="25"/>
      <c r="BY14" s="43" t="s">
        <v>36</v>
      </c>
      <c r="BZ14" s="46">
        <v>374476.05599999998</v>
      </c>
    </row>
    <row r="15" spans="1:78" ht="13.8">
      <c r="A15" s="38" t="s">
        <v>38</v>
      </c>
      <c r="B15" s="45" t="s">
        <v>34</v>
      </c>
      <c r="C15" s="48">
        <v>5482.7278999999999</v>
      </c>
      <c r="D15" s="22"/>
      <c r="E15" s="39" t="s">
        <v>34</v>
      </c>
      <c r="F15" s="48">
        <v>7627.8220000000001</v>
      </c>
      <c r="G15" s="42"/>
      <c r="H15" s="43" t="s">
        <v>35</v>
      </c>
      <c r="I15" s="48">
        <v>18437.264999999999</v>
      </c>
      <c r="J15" s="44"/>
      <c r="K15" s="43" t="s">
        <v>35</v>
      </c>
      <c r="L15" s="48">
        <v>18437.264999999999</v>
      </c>
      <c r="M15" s="25"/>
      <c r="N15" s="43" t="s">
        <v>35</v>
      </c>
      <c r="O15" s="48">
        <v>24855.2785</v>
      </c>
      <c r="P15" s="25"/>
      <c r="Q15" s="43" t="s">
        <v>35</v>
      </c>
      <c r="R15" s="48">
        <v>24855.2785</v>
      </c>
      <c r="S15" s="25"/>
      <c r="T15" s="43" t="s">
        <v>35</v>
      </c>
      <c r="U15" s="48">
        <v>4340.6207000000004</v>
      </c>
      <c r="V15" s="25"/>
      <c r="W15" s="43" t="s">
        <v>35</v>
      </c>
      <c r="X15" s="48">
        <v>4340.6207000000004</v>
      </c>
      <c r="Y15" s="25"/>
      <c r="Z15" s="43" t="s">
        <v>35</v>
      </c>
      <c r="AA15" s="48">
        <v>-64650.068800000001</v>
      </c>
      <c r="AB15" s="25"/>
      <c r="AC15" s="43" t="s">
        <v>35</v>
      </c>
      <c r="AD15" s="48">
        <v>-64650.068800000001</v>
      </c>
      <c r="AE15" s="25"/>
      <c r="AF15" s="43" t="s">
        <v>35</v>
      </c>
      <c r="AG15" s="48">
        <v>10450.286099999999</v>
      </c>
      <c r="AH15" s="25"/>
      <c r="AI15" s="43" t="s">
        <v>35</v>
      </c>
      <c r="AJ15" s="48">
        <v>10450.286099999999</v>
      </c>
      <c r="AK15" s="25"/>
      <c r="AL15" s="43" t="s">
        <v>35</v>
      </c>
      <c r="AM15" s="48">
        <v>17391.104899999998</v>
      </c>
      <c r="AN15" s="25"/>
      <c r="AO15" s="43" t="s">
        <v>35</v>
      </c>
      <c r="AP15" s="48">
        <v>17391.104899999998</v>
      </c>
      <c r="AQ15" s="25"/>
      <c r="AR15" s="43" t="s">
        <v>35</v>
      </c>
      <c r="AS15" s="48">
        <v>15923.217500000001</v>
      </c>
      <c r="AT15" s="25"/>
      <c r="AU15" s="43" t="s">
        <v>35</v>
      </c>
      <c r="AV15" s="48">
        <v>15923.217500000001</v>
      </c>
      <c r="AW15" s="25"/>
      <c r="AX15" s="43" t="s">
        <v>35</v>
      </c>
      <c r="AY15" s="48">
        <v>11542.2348</v>
      </c>
      <c r="AZ15" s="25"/>
      <c r="BA15" s="43" t="s">
        <v>35</v>
      </c>
      <c r="BB15" s="48">
        <v>11542.2348</v>
      </c>
      <c r="BC15" s="25"/>
      <c r="BD15" s="43" t="s">
        <v>35</v>
      </c>
      <c r="BE15" s="48">
        <v>-32295.2225</v>
      </c>
      <c r="BF15" s="25"/>
      <c r="BG15" s="43" t="s">
        <v>35</v>
      </c>
      <c r="BH15" s="48">
        <v>149135.8731</v>
      </c>
      <c r="BI15" s="25"/>
      <c r="BJ15" s="43" t="s">
        <v>35</v>
      </c>
      <c r="BK15" s="48">
        <v>1366.7470000000001</v>
      </c>
      <c r="BL15" s="25"/>
      <c r="BM15" s="43" t="s">
        <v>35</v>
      </c>
      <c r="BN15" s="48">
        <v>35960.201500000003</v>
      </c>
      <c r="BO15" s="25"/>
      <c r="BP15" s="43" t="s">
        <v>35</v>
      </c>
      <c r="BQ15" s="48">
        <v>-16633.161599999999</v>
      </c>
      <c r="BR15" s="25"/>
      <c r="BS15" s="43" t="s">
        <v>36</v>
      </c>
      <c r="BT15" s="48">
        <v>5.7420999999999998</v>
      </c>
      <c r="BU15" s="25"/>
      <c r="BV15" s="43" t="s">
        <v>35</v>
      </c>
      <c r="BW15" s="48">
        <v>58174.477200000001</v>
      </c>
      <c r="BX15" s="25"/>
      <c r="BY15" s="43" t="s">
        <v>36</v>
      </c>
      <c r="BZ15" s="48">
        <v>-961.31510000000003</v>
      </c>
    </row>
    <row r="16" spans="1:78"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row>
    <row r="17" spans="1:78" ht="13.8">
      <c r="A17" s="10" t="s">
        <v>39</v>
      </c>
      <c r="B17" s="23"/>
      <c r="C17" s="51">
        <v>19800000</v>
      </c>
      <c r="D17" s="22"/>
      <c r="E17" s="23"/>
      <c r="F17" s="51">
        <v>10600000</v>
      </c>
      <c r="G17" s="24"/>
      <c r="H17" s="23"/>
      <c r="I17" s="51">
        <v>2000000</v>
      </c>
      <c r="J17" s="24"/>
      <c r="K17" s="23"/>
      <c r="L17" s="51">
        <v>2000000</v>
      </c>
      <c r="M17" s="25"/>
      <c r="N17" s="23"/>
      <c r="O17" s="51">
        <v>18750000</v>
      </c>
      <c r="P17" s="25"/>
      <c r="Q17" s="23"/>
      <c r="R17" s="51">
        <v>18750000</v>
      </c>
      <c r="S17" s="25"/>
      <c r="T17" s="23"/>
      <c r="U17" s="51">
        <v>10400000</v>
      </c>
      <c r="V17" s="25"/>
      <c r="W17" s="23"/>
      <c r="X17" s="51">
        <v>10400000</v>
      </c>
      <c r="Y17" s="25"/>
      <c r="Z17" s="23"/>
      <c r="AA17" s="51">
        <v>12600000</v>
      </c>
      <c r="AB17" s="25"/>
      <c r="AC17" s="23"/>
      <c r="AD17" s="51">
        <v>12600000</v>
      </c>
      <c r="AE17" s="25"/>
      <c r="AF17" s="23"/>
      <c r="AG17" s="51">
        <v>44750000</v>
      </c>
      <c r="AH17" s="25"/>
      <c r="AI17" s="23"/>
      <c r="AJ17" s="51">
        <v>44750000</v>
      </c>
      <c r="AK17" s="25"/>
      <c r="AL17" s="23"/>
      <c r="AM17" s="51">
        <v>26050000</v>
      </c>
      <c r="AN17" s="25"/>
      <c r="AO17" s="23"/>
      <c r="AP17" s="51">
        <v>26050000</v>
      </c>
      <c r="AQ17" s="25"/>
      <c r="AR17" s="23"/>
      <c r="AS17" s="51">
        <v>6250000</v>
      </c>
      <c r="AT17" s="25"/>
      <c r="AU17" s="23"/>
      <c r="AV17" s="51">
        <v>6250000</v>
      </c>
      <c r="AW17" s="25"/>
      <c r="AX17" s="23"/>
      <c r="AY17" s="51">
        <v>19700000</v>
      </c>
      <c r="AZ17" s="25"/>
      <c r="BA17" s="23"/>
      <c r="BB17" s="51">
        <v>19700000</v>
      </c>
      <c r="BC17" s="25"/>
      <c r="BD17" s="23"/>
      <c r="BE17" s="51">
        <v>2100000</v>
      </c>
      <c r="BF17" s="25"/>
      <c r="BG17" s="23"/>
      <c r="BH17" s="51">
        <v>3350000</v>
      </c>
      <c r="BI17" s="25"/>
      <c r="BJ17" s="23"/>
      <c r="BK17" s="51">
        <v>2150000</v>
      </c>
      <c r="BL17" s="25"/>
      <c r="BM17" s="23"/>
      <c r="BN17" s="51">
        <v>550000</v>
      </c>
      <c r="BO17" s="25"/>
      <c r="BP17" s="23"/>
      <c r="BQ17" s="51">
        <v>550000</v>
      </c>
      <c r="BR17" s="25"/>
      <c r="BS17" s="23"/>
      <c r="BT17" s="51">
        <v>450000</v>
      </c>
      <c r="BU17" s="25"/>
      <c r="BV17" s="23"/>
      <c r="BW17" s="51">
        <v>350000</v>
      </c>
      <c r="BX17" s="25"/>
      <c r="BY17" s="23"/>
      <c r="BZ17" s="51">
        <v>350000</v>
      </c>
    </row>
    <row r="18" spans="1:78" ht="13.8">
      <c r="A18" s="10" t="s">
        <v>40</v>
      </c>
      <c r="B18" s="23"/>
      <c r="C18" s="51">
        <v>19800000</v>
      </c>
      <c r="D18" s="22"/>
      <c r="E18" s="23"/>
      <c r="F18" s="51">
        <v>10600000</v>
      </c>
      <c r="G18" s="24"/>
      <c r="H18" s="23"/>
      <c r="I18" s="51">
        <v>2000000</v>
      </c>
      <c r="J18" s="22"/>
      <c r="K18" s="23"/>
      <c r="L18" s="51">
        <v>2000000</v>
      </c>
      <c r="M18" s="25"/>
      <c r="N18" s="23"/>
      <c r="O18" s="51">
        <v>18750000</v>
      </c>
      <c r="P18" s="22"/>
      <c r="Q18" s="23"/>
      <c r="R18" s="51">
        <v>18750000</v>
      </c>
      <c r="S18" s="24"/>
      <c r="T18" s="23"/>
      <c r="U18" s="51">
        <v>10400000</v>
      </c>
      <c r="V18" s="22"/>
      <c r="W18" s="23"/>
      <c r="X18" s="51">
        <v>10400000</v>
      </c>
      <c r="Y18" s="25"/>
      <c r="Z18" s="23"/>
      <c r="AA18" s="51">
        <v>12600000</v>
      </c>
      <c r="AB18" s="22"/>
      <c r="AC18" s="23"/>
      <c r="AD18" s="51">
        <v>12600000</v>
      </c>
      <c r="AE18" s="24"/>
      <c r="AF18" s="23"/>
      <c r="AG18" s="51">
        <v>44750000</v>
      </c>
      <c r="AH18" s="22"/>
      <c r="AI18" s="23"/>
      <c r="AJ18" s="51">
        <v>44750000</v>
      </c>
      <c r="AK18" s="25"/>
      <c r="AL18" s="23"/>
      <c r="AM18" s="51">
        <v>26050000</v>
      </c>
      <c r="AN18" s="22"/>
      <c r="AO18" s="23"/>
      <c r="AP18" s="51">
        <v>26050000</v>
      </c>
      <c r="AQ18" s="24"/>
      <c r="AR18" s="23"/>
      <c r="AS18" s="51">
        <v>6250000</v>
      </c>
      <c r="AT18" s="25"/>
      <c r="AU18" s="23"/>
      <c r="AV18" s="51">
        <v>6250000</v>
      </c>
      <c r="AW18" s="22"/>
      <c r="AX18" s="23"/>
      <c r="AY18" s="51">
        <v>19700000</v>
      </c>
      <c r="AZ18" s="24"/>
      <c r="BA18" s="23"/>
      <c r="BB18" s="51">
        <v>19700000</v>
      </c>
      <c r="BC18" s="22"/>
      <c r="BD18" s="23"/>
      <c r="BE18" s="51">
        <v>2100000</v>
      </c>
      <c r="BF18" s="25"/>
      <c r="BG18" s="23"/>
      <c r="BH18" s="51">
        <v>3350000</v>
      </c>
      <c r="BI18" s="25"/>
      <c r="BJ18" s="23"/>
      <c r="BK18" s="51">
        <v>2150000</v>
      </c>
      <c r="BL18" s="25"/>
      <c r="BM18" s="23"/>
      <c r="BN18" s="51">
        <v>550000</v>
      </c>
      <c r="BO18" s="25"/>
      <c r="BP18" s="23"/>
      <c r="BQ18" s="51">
        <v>550000</v>
      </c>
      <c r="BR18" s="25"/>
      <c r="BS18" s="23"/>
      <c r="BT18" s="51">
        <v>450000</v>
      </c>
      <c r="BU18" s="25"/>
      <c r="BV18" s="23"/>
      <c r="BW18" s="51">
        <v>350000</v>
      </c>
      <c r="BX18" s="25"/>
      <c r="BY18" s="23"/>
      <c r="BZ18" s="51">
        <v>350000</v>
      </c>
    </row>
    <row r="19" spans="1:78"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row>
    <row r="20" spans="1:78" ht="13.8">
      <c r="A20" s="54" t="s">
        <v>41</v>
      </c>
      <c r="B20" s="39" t="s">
        <v>34</v>
      </c>
      <c r="C20" s="46">
        <v>682954013.59000003</v>
      </c>
      <c r="D20" s="47"/>
      <c r="E20" s="39" t="s">
        <v>34</v>
      </c>
      <c r="F20" s="46">
        <v>274146027.81</v>
      </c>
      <c r="G20" s="42"/>
      <c r="H20" s="39" t="s">
        <v>35</v>
      </c>
      <c r="I20" s="46">
        <v>34736203.049999997</v>
      </c>
      <c r="J20" s="42"/>
      <c r="K20" s="43" t="s">
        <v>35</v>
      </c>
      <c r="L20" s="46">
        <v>34736203.049999997</v>
      </c>
      <c r="M20" s="42"/>
      <c r="N20" s="39" t="s">
        <v>35</v>
      </c>
      <c r="O20" s="46">
        <v>1495550326.79</v>
      </c>
      <c r="P20" s="42"/>
      <c r="Q20" s="39" t="s">
        <v>35</v>
      </c>
      <c r="R20" s="46">
        <v>1495550326.79</v>
      </c>
      <c r="S20" s="25"/>
      <c r="T20" s="39" t="s">
        <v>35</v>
      </c>
      <c r="U20" s="46">
        <v>655607510.37</v>
      </c>
      <c r="V20" s="25"/>
      <c r="W20" s="39" t="s">
        <v>35</v>
      </c>
      <c r="X20" s="46">
        <v>655607510.37</v>
      </c>
      <c r="Y20" s="25"/>
      <c r="Z20" s="39" t="s">
        <v>35</v>
      </c>
      <c r="AA20" s="46">
        <v>714488047.70000005</v>
      </c>
      <c r="AB20" s="25"/>
      <c r="AC20" s="39" t="s">
        <v>35</v>
      </c>
      <c r="AD20" s="46">
        <v>714488047.70000005</v>
      </c>
      <c r="AE20" s="25"/>
      <c r="AF20" s="39" t="s">
        <v>35</v>
      </c>
      <c r="AG20" s="46">
        <v>6673316083.71</v>
      </c>
      <c r="AH20" s="25"/>
      <c r="AI20" s="39" t="s">
        <v>35</v>
      </c>
      <c r="AJ20" s="46">
        <v>6673316083.71</v>
      </c>
      <c r="AK20" s="25"/>
      <c r="AL20" s="39" t="s">
        <v>35</v>
      </c>
      <c r="AM20" s="46">
        <v>3322326587.3000002</v>
      </c>
      <c r="AN20" s="25"/>
      <c r="AO20" s="39" t="s">
        <v>35</v>
      </c>
      <c r="AP20" s="46">
        <v>3322326587.3000002</v>
      </c>
      <c r="AQ20" s="25"/>
      <c r="AR20" s="39" t="s">
        <v>35</v>
      </c>
      <c r="AS20" s="46">
        <v>341265961.06</v>
      </c>
      <c r="AT20" s="25"/>
      <c r="AU20" s="39" t="s">
        <v>35</v>
      </c>
      <c r="AV20" s="46">
        <v>341265961.06</v>
      </c>
      <c r="AW20" s="25"/>
      <c r="AX20" s="39" t="s">
        <v>35</v>
      </c>
      <c r="AY20" s="46">
        <v>1066228354.27</v>
      </c>
      <c r="AZ20" s="25"/>
      <c r="BA20" s="39" t="s">
        <v>35</v>
      </c>
      <c r="BB20" s="46">
        <v>1066228354.27</v>
      </c>
      <c r="BC20" s="25"/>
      <c r="BD20" s="39" t="s">
        <v>35</v>
      </c>
      <c r="BE20" s="46">
        <v>113179658.91</v>
      </c>
      <c r="BF20" s="25"/>
      <c r="BG20" s="39" t="s">
        <v>35</v>
      </c>
      <c r="BH20" s="46">
        <v>146737049.63999999</v>
      </c>
      <c r="BI20" s="25"/>
      <c r="BJ20" s="39" t="s">
        <v>35</v>
      </c>
      <c r="BK20" s="46">
        <v>116051683.23999999</v>
      </c>
      <c r="BL20" s="25"/>
      <c r="BM20" s="39" t="s">
        <v>35</v>
      </c>
      <c r="BN20" s="46">
        <v>23879380.550000001</v>
      </c>
      <c r="BO20" s="25"/>
      <c r="BP20" s="39" t="s">
        <v>35</v>
      </c>
      <c r="BQ20" s="46">
        <v>20862409.379999999</v>
      </c>
      <c r="BR20" s="25"/>
      <c r="BS20" s="43" t="s">
        <v>36</v>
      </c>
      <c r="BT20" s="46">
        <v>3621005.23</v>
      </c>
      <c r="BU20" s="25"/>
      <c r="BV20" s="39" t="s">
        <v>35</v>
      </c>
      <c r="BW20" s="46">
        <v>16642669.99</v>
      </c>
      <c r="BX20" s="25"/>
      <c r="BY20" s="43" t="s">
        <v>36</v>
      </c>
      <c r="BZ20" s="46">
        <v>2621332.39</v>
      </c>
    </row>
    <row r="21" spans="1:78" ht="13.8">
      <c r="A21" s="10" t="s">
        <v>42</v>
      </c>
      <c r="B21" s="45" t="s">
        <v>34</v>
      </c>
      <c r="C21" s="46">
        <v>682954013.59000003</v>
      </c>
      <c r="D21" s="47"/>
      <c r="E21" s="39" t="s">
        <v>34</v>
      </c>
      <c r="F21" s="46">
        <v>274146027.81</v>
      </c>
      <c r="G21" s="42"/>
      <c r="H21" s="39" t="s">
        <v>35</v>
      </c>
      <c r="I21" s="46">
        <v>34736203.049999997</v>
      </c>
      <c r="J21" s="42"/>
      <c r="K21" s="43" t="s">
        <v>35</v>
      </c>
      <c r="L21" s="46">
        <v>34736203.049999997</v>
      </c>
      <c r="M21" s="42"/>
      <c r="N21" s="39" t="s">
        <v>35</v>
      </c>
      <c r="O21" s="46">
        <v>1495550326.79</v>
      </c>
      <c r="P21" s="42"/>
      <c r="Q21" s="39" t="s">
        <v>35</v>
      </c>
      <c r="R21" s="46">
        <v>1495550326.79</v>
      </c>
      <c r="S21" s="25"/>
      <c r="T21" s="39" t="s">
        <v>35</v>
      </c>
      <c r="U21" s="46">
        <v>655607510.37</v>
      </c>
      <c r="V21" s="25"/>
      <c r="W21" s="39" t="s">
        <v>35</v>
      </c>
      <c r="X21" s="46">
        <v>655607510.37</v>
      </c>
      <c r="Y21" s="25"/>
      <c r="Z21" s="39" t="s">
        <v>35</v>
      </c>
      <c r="AA21" s="46">
        <v>714488047.70000005</v>
      </c>
      <c r="AB21" s="25"/>
      <c r="AC21" s="39" t="s">
        <v>35</v>
      </c>
      <c r="AD21" s="46">
        <v>714488047.70000005</v>
      </c>
      <c r="AE21" s="25"/>
      <c r="AF21" s="39" t="s">
        <v>35</v>
      </c>
      <c r="AG21" s="46">
        <v>6673316083.71</v>
      </c>
      <c r="AH21" s="25"/>
      <c r="AI21" s="39" t="s">
        <v>35</v>
      </c>
      <c r="AJ21" s="46">
        <v>6673316083.71</v>
      </c>
      <c r="AK21" s="25"/>
      <c r="AL21" s="39" t="s">
        <v>35</v>
      </c>
      <c r="AM21" s="46">
        <v>3322326587.3000002</v>
      </c>
      <c r="AN21" s="25"/>
      <c r="AO21" s="39" t="s">
        <v>35</v>
      </c>
      <c r="AP21" s="46">
        <v>3322326587.3000002</v>
      </c>
      <c r="AQ21" s="25"/>
      <c r="AR21" s="39" t="s">
        <v>35</v>
      </c>
      <c r="AS21" s="46">
        <v>341265961.06</v>
      </c>
      <c r="AT21" s="25"/>
      <c r="AU21" s="39" t="s">
        <v>35</v>
      </c>
      <c r="AV21" s="46">
        <v>341265961.06</v>
      </c>
      <c r="AW21" s="25"/>
      <c r="AX21" s="39" t="s">
        <v>35</v>
      </c>
      <c r="AY21" s="46">
        <v>1066228354.27</v>
      </c>
      <c r="AZ21" s="25"/>
      <c r="BA21" s="39" t="s">
        <v>35</v>
      </c>
      <c r="BB21" s="46">
        <v>1066228354.27</v>
      </c>
      <c r="BC21" s="25"/>
      <c r="BD21" s="39" t="s">
        <v>35</v>
      </c>
      <c r="BE21" s="46">
        <v>113179658.91</v>
      </c>
      <c r="BF21" s="25"/>
      <c r="BG21" s="39" t="s">
        <v>35</v>
      </c>
      <c r="BH21" s="46">
        <v>146737049.63999999</v>
      </c>
      <c r="BI21" s="25"/>
      <c r="BJ21" s="39" t="s">
        <v>35</v>
      </c>
      <c r="BK21" s="46">
        <v>116051683.23999999</v>
      </c>
      <c r="BL21" s="25"/>
      <c r="BM21" s="39" t="s">
        <v>35</v>
      </c>
      <c r="BN21" s="46">
        <v>23879380.550000001</v>
      </c>
      <c r="BO21" s="25"/>
      <c r="BP21" s="39" t="s">
        <v>35</v>
      </c>
      <c r="BQ21" s="46">
        <v>20862409.379999999</v>
      </c>
      <c r="BR21" s="25"/>
      <c r="BS21" s="43" t="s">
        <v>36</v>
      </c>
      <c r="BT21" s="46">
        <v>3621005.23</v>
      </c>
      <c r="BU21" s="25"/>
      <c r="BV21" s="39" t="s">
        <v>35</v>
      </c>
      <c r="BW21" s="46">
        <v>16642669.99</v>
      </c>
      <c r="BX21" s="25"/>
      <c r="BY21" s="43" t="s">
        <v>36</v>
      </c>
      <c r="BZ21" s="46">
        <v>2621332.39</v>
      </c>
    </row>
    <row r="22" spans="1:78"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row>
    <row r="23" spans="1:78" ht="13.8">
      <c r="A23" s="10"/>
      <c r="B23" s="56"/>
      <c r="C23" s="53" t="s">
        <v>43</v>
      </c>
      <c r="D23" s="22"/>
      <c r="E23" s="53"/>
      <c r="F23" s="53" t="s">
        <v>43</v>
      </c>
      <c r="G23" s="24"/>
      <c r="H23" s="53"/>
      <c r="I23" s="53" t="s">
        <v>43</v>
      </c>
      <c r="J23" s="24"/>
      <c r="K23" s="53"/>
      <c r="L23" s="53" t="s">
        <v>43</v>
      </c>
      <c r="M23" s="22"/>
      <c r="N23" s="53"/>
      <c r="O23" s="53" t="s">
        <v>43</v>
      </c>
      <c r="P23" s="25"/>
      <c r="Q23" s="53"/>
      <c r="R23" s="53" t="s">
        <v>43</v>
      </c>
      <c r="S23" s="25"/>
      <c r="T23" s="53"/>
      <c r="U23" s="53" t="s">
        <v>43</v>
      </c>
      <c r="V23" s="25"/>
      <c r="W23" s="53"/>
      <c r="X23" s="53" t="s">
        <v>43</v>
      </c>
      <c r="Y23" s="22"/>
      <c r="Z23" s="53"/>
      <c r="AA23" s="53" t="s">
        <v>43</v>
      </c>
      <c r="AB23" s="25"/>
      <c r="AC23" s="53"/>
      <c r="AD23" s="53" t="s">
        <v>43</v>
      </c>
      <c r="AE23" s="22"/>
      <c r="AF23" s="53"/>
      <c r="AG23" s="53" t="s">
        <v>43</v>
      </c>
      <c r="AH23" s="25"/>
      <c r="AI23" s="53"/>
      <c r="AJ23" s="53" t="s">
        <v>43</v>
      </c>
      <c r="AK23" s="22"/>
      <c r="AL23" s="53"/>
      <c r="AM23" s="53" t="s">
        <v>43</v>
      </c>
      <c r="AN23" s="25"/>
      <c r="AO23" s="53"/>
      <c r="AP23" s="53" t="s">
        <v>43</v>
      </c>
      <c r="AQ23" s="25"/>
      <c r="AR23" s="53"/>
      <c r="AS23" s="53" t="s">
        <v>43</v>
      </c>
      <c r="AT23" s="25"/>
      <c r="AU23" s="53"/>
      <c r="AV23" s="53" t="s">
        <v>43</v>
      </c>
      <c r="AW23" s="22"/>
      <c r="AX23" s="53"/>
      <c r="AY23" s="53" t="s">
        <v>43</v>
      </c>
      <c r="AZ23" s="25"/>
      <c r="BA23" s="53"/>
      <c r="BB23" s="53" t="s">
        <v>43</v>
      </c>
      <c r="BC23" s="25"/>
      <c r="BD23" s="53"/>
      <c r="BE23" s="53" t="s">
        <v>43</v>
      </c>
      <c r="BF23" s="25"/>
      <c r="BG23" s="53"/>
      <c r="BH23" s="53" t="s">
        <v>43</v>
      </c>
      <c r="BI23" s="25"/>
      <c r="BJ23" s="53"/>
      <c r="BK23" s="53" t="s">
        <v>43</v>
      </c>
      <c r="BL23" s="25"/>
      <c r="BM23" s="53"/>
      <c r="BN23" s="53" t="s">
        <v>43</v>
      </c>
      <c r="BO23" s="25"/>
      <c r="BP23" s="53"/>
      <c r="BQ23" s="53" t="s">
        <v>43</v>
      </c>
      <c r="BR23" s="25"/>
      <c r="BS23" s="53"/>
      <c r="BT23" s="53" t="s">
        <v>43</v>
      </c>
      <c r="BU23" s="25"/>
      <c r="BV23" s="53"/>
      <c r="BW23" s="53" t="s">
        <v>43</v>
      </c>
      <c r="BX23" s="25"/>
      <c r="BY23" s="53"/>
      <c r="BZ23" s="53" t="s">
        <v>43</v>
      </c>
    </row>
    <row r="24" spans="1:78" ht="13.8">
      <c r="A24" s="10" t="s">
        <v>44</v>
      </c>
      <c r="B24" s="56"/>
      <c r="C24" s="57">
        <v>-3.6819384971320535E-2</v>
      </c>
      <c r="D24" s="41"/>
      <c r="E24" s="53"/>
      <c r="F24" s="57">
        <v>0.45277211758929514</v>
      </c>
      <c r="G24" s="44"/>
      <c r="H24" s="58"/>
      <c r="I24" s="57">
        <v>-1.4866249812876542</v>
      </c>
      <c r="J24" s="44"/>
      <c r="K24" s="53"/>
      <c r="L24" s="57">
        <v>-1.1573997806635594</v>
      </c>
      <c r="M24" s="41"/>
      <c r="N24" s="58"/>
      <c r="O24" s="57">
        <v>-0.57062744422855527</v>
      </c>
      <c r="P24" s="25"/>
      <c r="Q24" s="58"/>
      <c r="R24" s="57">
        <v>-0.50586176308408115</v>
      </c>
      <c r="S24" s="25"/>
      <c r="T24" s="58"/>
      <c r="U24" s="57">
        <v>-0.10153232112222188</v>
      </c>
      <c r="V24" s="25"/>
      <c r="W24" s="58"/>
      <c r="X24" s="57">
        <v>0.1041487608319791</v>
      </c>
      <c r="Y24" s="41"/>
      <c r="Z24" s="58"/>
      <c r="AA24" s="57">
        <v>-0.53337177454231277</v>
      </c>
      <c r="AB24" s="25"/>
      <c r="AC24" s="58"/>
      <c r="AD24" s="57">
        <v>-0.51708633093526801</v>
      </c>
      <c r="AE24" s="41"/>
      <c r="AF24" s="58"/>
      <c r="AG24" s="57">
        <v>0.28520575322987796</v>
      </c>
      <c r="AH24" s="25"/>
      <c r="AI24" s="58"/>
      <c r="AJ24" s="57">
        <v>0.44967257681194361</v>
      </c>
      <c r="AK24" s="41"/>
      <c r="AL24" s="58"/>
      <c r="AM24" s="57">
        <v>0.14709605468512521</v>
      </c>
      <c r="AN24" s="25"/>
      <c r="AO24" s="58"/>
      <c r="AP24" s="57">
        <v>5.9475912255546604E-2</v>
      </c>
      <c r="AQ24" s="25"/>
      <c r="AR24" s="58"/>
      <c r="AS24" s="57">
        <v>3.7426550394847879E-3</v>
      </c>
      <c r="AT24" s="25"/>
      <c r="AU24" s="58"/>
      <c r="AV24" s="57">
        <v>-7.1210936131960167E-2</v>
      </c>
      <c r="AW24" s="41"/>
      <c r="AX24" s="58"/>
      <c r="AY24" s="57">
        <v>-0.19800305386861172</v>
      </c>
      <c r="AZ24" s="25"/>
      <c r="BA24" s="58"/>
      <c r="BB24" s="57">
        <v>-6.9486155766762536E-2</v>
      </c>
      <c r="BC24" s="25"/>
      <c r="BD24" s="58"/>
      <c r="BE24" s="57">
        <v>-0.38221197597524403</v>
      </c>
      <c r="BF24" s="25"/>
      <c r="BG24" s="58"/>
      <c r="BH24" s="57">
        <v>0.28944721367401005</v>
      </c>
      <c r="BI24" s="25"/>
      <c r="BJ24" s="58"/>
      <c r="BK24" s="57">
        <v>-0.35270297079182944</v>
      </c>
      <c r="BL24" s="25"/>
      <c r="BM24" s="58"/>
      <c r="BN24" s="57">
        <v>-0.10129194296020216</v>
      </c>
      <c r="BO24" s="25"/>
      <c r="BP24" s="58"/>
      <c r="BQ24" s="57">
        <v>-0.56741654149596865</v>
      </c>
      <c r="BR24" s="25"/>
      <c r="BS24" s="58"/>
      <c r="BT24" s="57">
        <v>-0.84019685340541717</v>
      </c>
      <c r="BU24" s="25"/>
      <c r="BV24" s="58"/>
      <c r="BW24" s="57">
        <v>0.32593896552197688</v>
      </c>
      <c r="BX24" s="25"/>
      <c r="BY24" s="58"/>
      <c r="BZ24" s="57">
        <v>1.0222077632998428</v>
      </c>
    </row>
    <row r="25" spans="1:78"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row>
    <row r="26" spans="1:78" ht="13.8">
      <c r="A26" s="62" t="s">
        <v>45</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65" t="s">
        <v>46</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row>
    <row r="28" spans="1:78" ht="27.6">
      <c r="A28" s="65" t="s">
        <v>47</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row>
    <row r="29" spans="1:78" ht="27.6">
      <c r="A29" s="65" t="s">
        <v>48</v>
      </c>
      <c r="B29" s="64"/>
      <c r="C29" s="67"/>
      <c r="D29" s="64"/>
      <c r="E29" s="64"/>
      <c r="F29" s="67"/>
      <c r="G29" s="64"/>
      <c r="H29" s="9"/>
      <c r="I29" s="67"/>
      <c r="L29" s="67"/>
    </row>
    <row r="30" spans="1:78" ht="27.6">
      <c r="A30" s="65" t="s">
        <v>49</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row>
    <row r="31" spans="1:78" ht="13.8">
      <c r="A31" s="65" t="s">
        <v>50</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row>
    <row r="32" spans="1:78"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row>
    <row r="33" spans="1:78">
      <c r="A33" s="71" t="s">
        <v>51</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row>
    <row r="34" spans="1:78" ht="69">
      <c r="A34" s="72" t="s">
        <v>52</v>
      </c>
      <c r="B34" s="73"/>
      <c r="C34" s="70"/>
    </row>
  </sheetData>
  <mergeCells count="27">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BS6:BT6"/>
    <mergeCell ref="BV6:BW6"/>
    <mergeCell ref="BY6:BZ6"/>
    <mergeCell ref="BA6:BB6"/>
    <mergeCell ref="BD6:BE6"/>
    <mergeCell ref="BG6:BH6"/>
    <mergeCell ref="BJ6:BK6"/>
    <mergeCell ref="BM6:BN6"/>
    <mergeCell ref="BP6:BQ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BW17:BW18 BZ13:BZ15 I20:I21 F20:F21 O24 O17:O18 C13:C15 I13:I15 R24 R17:R18 O20:O21 U24 U17:U18 R20:R21 BZ20:BZ21 O13:O15 X17:X18 X20:X21 U20:U21 AA24 AA17:AA18 F13:F15 R13:R15 U13:U15 AD24 AD17:AD18 AA20:AA21 AG24 AG17:AG18 AD20:AD21 X13:X15 AA13:AA15 AJ24 AJ17:AJ18 AG20:AG21 AM24 AM17:AM18 AJ20:AJ21 AD13:AD15 AG13:AG15 AP24 AP17:AP18 AM20:AM21 AS17:AS18 AS20:AS21 AP20:AP21 AJ13:AJ15 AM13:AM15 AV17:AV18 AV20:AV21 BZ17:BZ18 AY17:AY18 AY20:AY21 AV13:AV15 AP13:AP15 BB20:BB21 BB13:BB15 AY13:AY15 AS13:AS15 BN13:BN15 BN24 BN17:BN18 BH13:BH15 BH20:BH21 BH17:BH18 BH24 BK24 BK13:BK15 BK20:BK21 BK17:BK18 BN20:BN21 BQ13:BQ15 BQ20:BQ21 BQ17:BQ18 BQ24 BW13:BW15 BZ24 BT24 BW20:BW21 BT13:BT15 BT20:BT21 BW24 BT17:BT18 L24 L17:L18 L20:L21 L13:L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2022-01-04T00:57:07Z</dcterms:created>
  <dcterms:modified xsi:type="dcterms:W3CDTF">2022-01-04T01:03:29Z</dcterms:modified>
</cp:coreProperties>
</file>