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6062022\News File\"/>
    </mc:Choice>
  </mc:AlternateContent>
  <bookViews>
    <workbookView xWindow="0" yWindow="0" windowWidth="19200" windowHeight="66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<sst xmlns="http://schemas.openxmlformats.org/spreadsheetml/2006/main" count="254" uniqueCount="56">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</sst>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workbookViewId="0">
      <selection activeCell="F18" sqref="F18"/>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44718</v>
      </c>
      <c r="D10" s="29"/>
      <c r="E10" s="30"/>
      <c r="F10" s="28">
        <v>44718</v>
      </c>
      <c r="G10" s="22"/>
      <c r="H10" s="30"/>
      <c r="I10" s="28">
        <v>44718</v>
      </c>
      <c r="J10" s="22"/>
      <c r="K10" s="30"/>
      <c r="L10" s="28">
        <v>44718</v>
      </c>
      <c r="M10" s="29"/>
      <c r="N10" s="30"/>
      <c r="O10" s="28">
        <v>44718</v>
      </c>
      <c r="P10" s="22"/>
      <c r="Q10" s="30"/>
      <c r="R10" s="28">
        <v>44718</v>
      </c>
      <c r="S10" s="31"/>
      <c r="T10" s="30"/>
      <c r="U10" s="28">
        <v>44718</v>
      </c>
      <c r="V10" s="29"/>
      <c r="W10" s="30"/>
      <c r="X10" s="28">
        <v>44718</v>
      </c>
      <c r="Y10" s="22"/>
      <c r="Z10" s="30"/>
      <c r="AA10" s="28">
        <v>44718</v>
      </c>
      <c r="AB10" s="31"/>
      <c r="AC10" s="30"/>
      <c r="AD10" s="28">
        <v>44718</v>
      </c>
      <c r="AE10" s="29"/>
      <c r="AF10" s="30"/>
      <c r="AG10" s="28">
        <v>44718</v>
      </c>
      <c r="AH10" s="22"/>
      <c r="AI10" s="30"/>
      <c r="AJ10" s="28">
        <v>44718</v>
      </c>
      <c r="AK10" s="31"/>
      <c r="AL10" s="30"/>
      <c r="AM10" s="28">
        <v>44718</v>
      </c>
      <c r="AN10" s="29"/>
      <c r="AO10" s="30"/>
      <c r="AP10" s="28">
        <v>44718</v>
      </c>
      <c r="AQ10" s="22"/>
      <c r="AR10" s="30"/>
      <c r="AS10" s="28">
        <v>44718</v>
      </c>
      <c r="AT10" s="31"/>
      <c r="AU10" s="30"/>
      <c r="AV10" s="28">
        <v>44718</v>
      </c>
      <c r="AW10" s="29"/>
      <c r="AX10" s="30"/>
      <c r="AY10" s="28">
        <v>44718</v>
      </c>
      <c r="AZ10" s="22"/>
      <c r="BA10" s="30"/>
      <c r="BB10" s="28">
        <v>44718</v>
      </c>
      <c r="BC10" s="29"/>
      <c r="BD10" s="30"/>
      <c r="BE10" s="28">
        <v>44718</v>
      </c>
      <c r="BF10" s="22"/>
      <c r="BG10" s="30"/>
      <c r="BH10" s="28">
        <v>44718</v>
      </c>
      <c r="BI10" s="22"/>
      <c r="BJ10" s="30"/>
      <c r="BK10" s="28">
        <v>44718</v>
      </c>
      <c r="BL10" s="22"/>
      <c r="BM10" s="30"/>
      <c r="BN10" s="28">
        <v>44718</v>
      </c>
      <c r="BO10" s="22"/>
      <c r="BP10" s="30"/>
      <c r="BQ10" s="28">
        <v>44718</v>
      </c>
      <c r="BR10" s="22"/>
      <c r="BS10" s="30"/>
      <c r="BT10" s="28">
        <v>44718</v>
      </c>
      <c r="BU10" s="22"/>
      <c r="BV10" s="30"/>
      <c r="BW10" s="28">
        <v>44718</v>
      </c>
      <c r="BX10" s="22"/>
      <c r="BY10" s="30"/>
      <c r="BZ10" s="28">
        <v>44718</v>
      </c>
      <c r="CA10" s="22"/>
      <c r="CB10" s="30"/>
      <c r="CC10" s="28">
        <v>44718</v>
      </c>
      <c r="CD10" s="22"/>
      <c r="CE10" s="30"/>
      <c r="CF10" s="28">
        <v>44718</v>
      </c>
      <c r="CG10" s="22"/>
      <c r="CH10" s="30"/>
      <c r="CI10" s="28">
        <v>44718</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29.550699999999999</v>
      </c>
      <c r="D13" s="41"/>
      <c r="E13" s="39" t="s">
        <v>37</v>
      </c>
      <c r="F13" s="40">
        <v>25.7089</v>
      </c>
      <c r="G13" s="42"/>
      <c r="H13" s="43" t="s">
        <v>38</v>
      </c>
      <c r="I13" s="40">
        <v>14.527699999999999</v>
      </c>
      <c r="J13" s="44"/>
      <c r="K13" s="43" t="s">
        <v>37</v>
      </c>
      <c r="L13" s="40">
        <v>17.148299999999999</v>
      </c>
      <c r="M13" s="25"/>
      <c r="N13" s="43" t="s">
        <v>37</v>
      </c>
      <c r="O13" s="40">
        <v>65.966200000000001</v>
      </c>
      <c r="P13" s="25"/>
      <c r="Q13" s="43" t="s">
        <v>39</v>
      </c>
      <c r="R13" s="40">
        <v>8.4082000000000008</v>
      </c>
      <c r="S13" s="25"/>
      <c r="T13" s="43" t="s">
        <v>37</v>
      </c>
      <c r="U13" s="40">
        <v>59.9953</v>
      </c>
      <c r="V13" s="25"/>
      <c r="W13" s="43" t="s">
        <v>39</v>
      </c>
      <c r="X13" s="40">
        <v>7.6471</v>
      </c>
      <c r="Y13" s="25"/>
      <c r="Z13" s="43" t="s">
        <v>37</v>
      </c>
      <c r="AA13" s="40">
        <v>56.354100000000003</v>
      </c>
      <c r="AB13" s="25"/>
      <c r="AC13" s="43" t="s">
        <v>39</v>
      </c>
      <c r="AD13" s="40">
        <v>7.1829999999999998</v>
      </c>
      <c r="AE13" s="25"/>
      <c r="AF13" s="43" t="s">
        <v>37</v>
      </c>
      <c r="AG13" s="40">
        <v>147.01580000000001</v>
      </c>
      <c r="AH13" s="25"/>
      <c r="AI13" s="43" t="s">
        <v>39</v>
      </c>
      <c r="AJ13" s="40">
        <v>18.738900000000001</v>
      </c>
      <c r="AK13" s="25"/>
      <c r="AL13" s="43" t="s">
        <v>37</v>
      </c>
      <c r="AM13" s="40">
        <v>138.12950000000001</v>
      </c>
      <c r="AN13" s="25"/>
      <c r="AO13" s="43" t="s">
        <v>39</v>
      </c>
      <c r="AP13" s="40">
        <v>17.606300000000001</v>
      </c>
      <c r="AQ13" s="25"/>
      <c r="AR13" s="43" t="s">
        <v>37</v>
      </c>
      <c r="AS13" s="40">
        <v>51.358499999999999</v>
      </c>
      <c r="AT13" s="25"/>
      <c r="AU13" s="43" t="s">
        <v>39</v>
      </c>
      <c r="AV13" s="40">
        <v>6.5462999999999996</v>
      </c>
      <c r="AW13" s="25"/>
      <c r="AX13" s="43" t="s">
        <v>37</v>
      </c>
      <c r="AY13" s="40">
        <v>50.089700000000001</v>
      </c>
      <c r="AZ13" s="25"/>
      <c r="BA13" s="43" t="s">
        <v>39</v>
      </c>
      <c r="BB13" s="40">
        <v>6.3845000000000001</v>
      </c>
      <c r="BC13" s="25"/>
      <c r="BD13" s="43" t="s">
        <v>37</v>
      </c>
      <c r="BE13" s="40">
        <v>52.561999999999998</v>
      </c>
      <c r="BF13" s="25"/>
      <c r="BG13" s="43" t="s">
        <v>37</v>
      </c>
      <c r="BH13" s="40">
        <v>42.045900000000003</v>
      </c>
      <c r="BI13" s="25"/>
      <c r="BJ13" s="43" t="s">
        <v>37</v>
      </c>
      <c r="BK13" s="40">
        <v>51.711199999999998</v>
      </c>
      <c r="BL13" s="25"/>
      <c r="BM13" s="43" t="s">
        <v>37</v>
      </c>
      <c r="BN13" s="40">
        <v>48.1935</v>
      </c>
      <c r="BO13" s="25"/>
      <c r="BP13" s="43" t="s">
        <v>37</v>
      </c>
      <c r="BQ13" s="40">
        <v>36.451500000000003</v>
      </c>
      <c r="BR13" s="25"/>
      <c r="BS13" s="43" t="s">
        <v>37</v>
      </c>
      <c r="BT13" s="40">
        <v>50.852800000000002</v>
      </c>
      <c r="BU13" s="25"/>
      <c r="BV13" s="43" t="s">
        <v>37</v>
      </c>
      <c r="BW13" s="40">
        <v>44.033900000000003</v>
      </c>
      <c r="BX13" s="25"/>
      <c r="BY13" s="43" t="s">
        <v>37</v>
      </c>
      <c r="BZ13" s="40">
        <v>36.803899999999999</v>
      </c>
      <c r="CA13" s="25"/>
      <c r="CB13" s="43" t="s">
        <v>37</v>
      </c>
      <c r="CC13" s="40">
        <v>4.4550999999999998</v>
      </c>
      <c r="CD13" s="25"/>
      <c r="CE13" s="43" t="s">
        <v>37</v>
      </c>
      <c r="CF13" s="40">
        <v>60.898200000000003</v>
      </c>
      <c r="CG13" s="25"/>
      <c r="CH13" s="43" t="s">
        <v>37</v>
      </c>
      <c r="CI13" s="40">
        <v>55.031500000000001</v>
      </c>
    </row>
    <row r="14" spans="1:87" ht="14.25">
      <c r="A14" s="38" t="s">
        <v>40</v>
      </c>
      <c r="B14" s="45" t="s">
        <v>37</v>
      </c>
      <c r="C14" s="46">
        <v>5910137.0379999997</v>
      </c>
      <c r="D14" s="47"/>
      <c r="E14" s="39" t="s">
        <v>37</v>
      </c>
      <c r="F14" s="46">
        <v>5141773.5640000002</v>
      </c>
      <c r="G14" s="42"/>
      <c r="H14" s="43" t="s">
        <v>38</v>
      </c>
      <c r="I14" s="46">
        <v>7263835.3399999999</v>
      </c>
      <c r="J14" s="44"/>
      <c r="K14" s="43" t="s">
        <v>38</v>
      </c>
      <c r="L14" s="46">
        <v>7263835.3399999999</v>
      </c>
      <c r="M14" s="25"/>
      <c r="N14" s="43" t="s">
        <v>38</v>
      </c>
      <c r="O14" s="46">
        <v>2795813.3590000002</v>
      </c>
      <c r="P14" s="25"/>
      <c r="Q14" s="43" t="s">
        <v>38</v>
      </c>
      <c r="R14" s="46">
        <v>2795813.3590000002</v>
      </c>
      <c r="S14" s="25"/>
      <c r="T14" s="43" t="s">
        <v>38</v>
      </c>
      <c r="U14" s="46">
        <v>2542747.0180000002</v>
      </c>
      <c r="V14" s="25"/>
      <c r="W14" s="43" t="s">
        <v>38</v>
      </c>
      <c r="X14" s="46">
        <v>2542747.0180000002</v>
      </c>
      <c r="Y14" s="25"/>
      <c r="Z14" s="43" t="s">
        <v>38</v>
      </c>
      <c r="AA14" s="46">
        <v>2388428.594</v>
      </c>
      <c r="AB14" s="25"/>
      <c r="AC14" s="43" t="s">
        <v>38</v>
      </c>
      <c r="AD14" s="46">
        <v>2388428.594</v>
      </c>
      <c r="AE14" s="25"/>
      <c r="AF14" s="43" t="s">
        <v>38</v>
      </c>
      <c r="AG14" s="46">
        <v>6230899.3329999996</v>
      </c>
      <c r="AH14" s="25"/>
      <c r="AI14" s="43" t="s">
        <v>38</v>
      </c>
      <c r="AJ14" s="46">
        <v>6230899.3329999996</v>
      </c>
      <c r="AK14" s="25"/>
      <c r="AL14" s="43" t="s">
        <v>38</v>
      </c>
      <c r="AM14" s="46">
        <v>5854270.7910000002</v>
      </c>
      <c r="AN14" s="25"/>
      <c r="AO14" s="43" t="s">
        <v>38</v>
      </c>
      <c r="AP14" s="46">
        <v>5854270.7910000002</v>
      </c>
      <c r="AQ14" s="25"/>
      <c r="AR14" s="43" t="s">
        <v>38</v>
      </c>
      <c r="AS14" s="46">
        <v>2176698.568</v>
      </c>
      <c r="AT14" s="25"/>
      <c r="AU14" s="43" t="s">
        <v>38</v>
      </c>
      <c r="AV14" s="46">
        <v>2176698.568</v>
      </c>
      <c r="AW14" s="25"/>
      <c r="AX14" s="43" t="s">
        <v>38</v>
      </c>
      <c r="AY14" s="46">
        <v>2122924.9649999999</v>
      </c>
      <c r="AZ14" s="25"/>
      <c r="BA14" s="43" t="s">
        <v>38</v>
      </c>
      <c r="BB14" s="46">
        <v>2122924.9649999999</v>
      </c>
      <c r="BC14" s="25"/>
      <c r="BD14" s="43" t="s">
        <v>38</v>
      </c>
      <c r="BE14" s="46">
        <v>2227709.1749999998</v>
      </c>
      <c r="BF14" s="25"/>
      <c r="BG14" s="43" t="s">
        <v>38</v>
      </c>
      <c r="BH14" s="46">
        <v>1782006.2450000001</v>
      </c>
      <c r="BI14" s="25"/>
      <c r="BJ14" s="43" t="s">
        <v>38</v>
      </c>
      <c r="BK14" s="46">
        <v>2191645.4049999998</v>
      </c>
      <c r="BL14" s="25"/>
      <c r="BM14" s="43" t="s">
        <v>38</v>
      </c>
      <c r="BN14" s="46">
        <v>2042555.7409999999</v>
      </c>
      <c r="BO14" s="25"/>
      <c r="BP14" s="43" t="s">
        <v>38</v>
      </c>
      <c r="BQ14" s="46">
        <v>1544903.3840000001</v>
      </c>
      <c r="BR14" s="25"/>
      <c r="BS14" s="43" t="s">
        <v>39</v>
      </c>
      <c r="BT14" s="46">
        <v>324089.87599999999</v>
      </c>
      <c r="BU14" s="25"/>
      <c r="BV14" s="43" t="s">
        <v>38</v>
      </c>
      <c r="BW14" s="46">
        <v>1866260.943</v>
      </c>
      <c r="BX14" s="25"/>
      <c r="BY14" s="43" t="s">
        <v>39</v>
      </c>
      <c r="BZ14" s="46">
        <v>234550.989</v>
      </c>
      <c r="CA14" s="25"/>
      <c r="CB14" s="43" t="s">
        <v>37</v>
      </c>
      <c r="CC14" s="46">
        <v>4455069.0080000004</v>
      </c>
      <c r="CD14" s="25"/>
      <c r="CE14" s="43" t="s">
        <v>39</v>
      </c>
      <c r="CF14" s="46">
        <v>388106.64199999999</v>
      </c>
      <c r="CG14" s="25"/>
      <c r="CH14" s="43" t="s">
        <v>39</v>
      </c>
      <c r="CI14" s="46">
        <v>350721.14</v>
      </c>
    </row>
    <row r="15" spans="1:87" ht="14.25">
      <c r="A15" s="38" t="s">
        <v>41</v>
      </c>
      <c r="B15" s="45" t="s">
        <v>37</v>
      </c>
      <c r="C15" s="48">
        <v>17074.217199999999</v>
      </c>
      <c r="D15" s="22"/>
      <c r="E15" s="39" t="s">
        <v>37</v>
      </c>
      <c r="F15" s="48">
        <v>48833.953999999998</v>
      </c>
      <c r="G15" s="42"/>
      <c r="H15" s="43" t="s">
        <v>38</v>
      </c>
      <c r="I15" s="48">
        <v>46840.82</v>
      </c>
      <c r="J15" s="44"/>
      <c r="K15" s="43" t="s">
        <v>38</v>
      </c>
      <c r="L15" s="48">
        <v>46840.82</v>
      </c>
      <c r="M15" s="25"/>
      <c r="N15" s="43" t="s">
        <v>38</v>
      </c>
      <c r="O15" s="48">
        <v>11984.5918</v>
      </c>
      <c r="P15" s="25"/>
      <c r="Q15" s="43" t="s">
        <v>38</v>
      </c>
      <c r="R15" s="48">
        <v>11984.5918</v>
      </c>
      <c r="S15" s="25"/>
      <c r="T15" s="43" t="s">
        <v>38</v>
      </c>
      <c r="U15" s="48">
        <v>-798.26070000000004</v>
      </c>
      <c r="V15" s="25"/>
      <c r="W15" s="43" t="s">
        <v>38</v>
      </c>
      <c r="X15" s="48">
        <v>-798.26070000000004</v>
      </c>
      <c r="Y15" s="25"/>
      <c r="Z15" s="43" t="s">
        <v>38</v>
      </c>
      <c r="AA15" s="48">
        <v>50806.738700000002</v>
      </c>
      <c r="AB15" s="25"/>
      <c r="AC15" s="43" t="s">
        <v>38</v>
      </c>
      <c r="AD15" s="48">
        <v>50806.738700000002</v>
      </c>
      <c r="AE15" s="25"/>
      <c r="AF15" s="43" t="s">
        <v>38</v>
      </c>
      <c r="AG15" s="48">
        <v>3635.2984000000001</v>
      </c>
      <c r="AH15" s="25"/>
      <c r="AI15" s="43" t="s">
        <v>38</v>
      </c>
      <c r="AJ15" s="48">
        <v>3635.2984000000001</v>
      </c>
      <c r="AK15" s="25"/>
      <c r="AL15" s="43" t="s">
        <v>38</v>
      </c>
      <c r="AM15" s="48">
        <v>170129.43489999999</v>
      </c>
      <c r="AN15" s="25"/>
      <c r="AO15" s="43" t="s">
        <v>38</v>
      </c>
      <c r="AP15" s="48">
        <v>170129.43489999999</v>
      </c>
      <c r="AQ15" s="25"/>
      <c r="AR15" s="43" t="s">
        <v>38</v>
      </c>
      <c r="AS15" s="48">
        <v>8800.3824999999997</v>
      </c>
      <c r="AT15" s="25"/>
      <c r="AU15" s="43" t="s">
        <v>38</v>
      </c>
      <c r="AV15" s="48">
        <v>8800.3824999999997</v>
      </c>
      <c r="AW15" s="25"/>
      <c r="AX15" s="43" t="s">
        <v>38</v>
      </c>
      <c r="AY15" s="48">
        <v>16457.918099999999</v>
      </c>
      <c r="AZ15" s="25"/>
      <c r="BA15" s="43" t="s">
        <v>38</v>
      </c>
      <c r="BB15" s="48">
        <v>16457.918099999999</v>
      </c>
      <c r="BC15" s="25"/>
      <c r="BD15" s="43" t="s">
        <v>38</v>
      </c>
      <c r="BE15" s="48">
        <v>28126.490699999998</v>
      </c>
      <c r="BF15" s="25"/>
      <c r="BG15" s="43" t="s">
        <v>38</v>
      </c>
      <c r="BH15" s="48">
        <v>120435.82060000001</v>
      </c>
      <c r="BI15" s="25"/>
      <c r="BJ15" s="43" t="s">
        <v>38</v>
      </c>
      <c r="BK15" s="48">
        <v>42724.207600000002</v>
      </c>
      <c r="BL15" s="25"/>
      <c r="BM15" s="43" t="s">
        <v>38</v>
      </c>
      <c r="BN15" s="48">
        <v>-51924.745300000002</v>
      </c>
      <c r="BO15" s="25"/>
      <c r="BP15" s="43" t="s">
        <v>38</v>
      </c>
      <c r="BQ15" s="48">
        <v>7030.2665999999999</v>
      </c>
      <c r="BR15" s="25"/>
      <c r="BS15" s="43" t="s">
        <v>39</v>
      </c>
      <c r="BT15" s="48">
        <v>1008.5819</v>
      </c>
      <c r="BU15" s="25"/>
      <c r="BV15" s="43" t="s">
        <v>38</v>
      </c>
      <c r="BW15" s="48">
        <v>190269.65040000001</v>
      </c>
      <c r="BX15" s="25"/>
      <c r="BY15" s="43" t="s">
        <v>39</v>
      </c>
      <c r="BZ15" s="48">
        <v>-113.41330000000001</v>
      </c>
      <c r="CA15" s="25"/>
      <c r="CB15" s="43" t="s">
        <v>37</v>
      </c>
      <c r="CC15" s="48">
        <v>27568.04</v>
      </c>
      <c r="CD15" s="25"/>
      <c r="CE15" s="43" t="s">
        <v>39</v>
      </c>
      <c r="CF15" s="48">
        <v>31204.310099999999</v>
      </c>
      <c r="CG15" s="25"/>
      <c r="CH15" s="43" t="s">
        <v>39</v>
      </c>
      <c r="CI15" s="48">
        <v>54674.438499999997</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9850000</v>
      </c>
      <c r="V17" s="25"/>
      <c r="W17" s="23"/>
      <c r="X17" s="51">
        <v>9850000</v>
      </c>
      <c r="Y17" s="25"/>
      <c r="Z17" s="23"/>
      <c r="AA17" s="51">
        <v>10850000</v>
      </c>
      <c r="AB17" s="25"/>
      <c r="AC17" s="23"/>
      <c r="AD17" s="51">
        <v>10850000</v>
      </c>
      <c r="AE17" s="25"/>
      <c r="AF17" s="23"/>
      <c r="AG17" s="51">
        <v>44150000</v>
      </c>
      <c r="AH17" s="25"/>
      <c r="AI17" s="23"/>
      <c r="AJ17" s="51">
        <v>44150000</v>
      </c>
      <c r="AK17" s="25"/>
      <c r="AL17" s="23"/>
      <c r="AM17" s="51">
        <v>20800000</v>
      </c>
      <c r="AN17" s="25"/>
      <c r="AO17" s="23"/>
      <c r="AP17" s="51">
        <v>20800000</v>
      </c>
      <c r="AQ17" s="25"/>
      <c r="AR17" s="23"/>
      <c r="AS17" s="51">
        <v>4050000</v>
      </c>
      <c r="AT17" s="25"/>
      <c r="AU17" s="23"/>
      <c r="AV17" s="51">
        <v>4050000</v>
      </c>
      <c r="AW17" s="25"/>
      <c r="AX17" s="23"/>
      <c r="AY17" s="51">
        <v>16900000</v>
      </c>
      <c r="AZ17" s="25"/>
      <c r="BA17" s="23"/>
      <c r="BB17" s="51">
        <v>16900000</v>
      </c>
      <c r="BC17" s="25"/>
      <c r="BD17" s="23"/>
      <c r="BE17" s="51">
        <v>1550000</v>
      </c>
      <c r="BF17" s="25"/>
      <c r="BG17" s="23"/>
      <c r="BH17" s="51">
        <v>5100000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1350000</v>
      </c>
      <c r="CG17" s="25"/>
      <c r="CH17" s="23"/>
      <c r="CI17" s="51">
        <v>300000</v>
      </c>
    </row>
    <row r="18" spans="1:87" ht="14.25">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9850000</v>
      </c>
      <c r="V18" s="22"/>
      <c r="W18" s="23"/>
      <c r="X18" s="51">
        <v>9850000</v>
      </c>
      <c r="Y18" s="25"/>
      <c r="Z18" s="23"/>
      <c r="AA18" s="51">
        <v>10850000</v>
      </c>
      <c r="AB18" s="22"/>
      <c r="AC18" s="23"/>
      <c r="AD18" s="51">
        <v>10850000</v>
      </c>
      <c r="AE18" s="24"/>
      <c r="AF18" s="23"/>
      <c r="AG18" s="51">
        <v>44150000</v>
      </c>
      <c r="AH18" s="22"/>
      <c r="AI18" s="23"/>
      <c r="AJ18" s="51">
        <v>44150000</v>
      </c>
      <c r="AK18" s="25"/>
      <c r="AL18" s="23"/>
      <c r="AM18" s="51">
        <v>20800000</v>
      </c>
      <c r="AN18" s="22"/>
      <c r="AO18" s="23"/>
      <c r="AP18" s="51">
        <v>20800000</v>
      </c>
      <c r="AQ18" s="24"/>
      <c r="AR18" s="23"/>
      <c r="AS18" s="51">
        <v>4050000</v>
      </c>
      <c r="AT18" s="25"/>
      <c r="AU18" s="23"/>
      <c r="AV18" s="51">
        <v>4050000</v>
      </c>
      <c r="AW18" s="22"/>
      <c r="AX18" s="23"/>
      <c r="AY18" s="51">
        <v>16900000</v>
      </c>
      <c r="AZ18" s="24"/>
      <c r="BA18" s="23"/>
      <c r="BB18" s="51">
        <v>16900000</v>
      </c>
      <c r="BC18" s="22"/>
      <c r="BD18" s="23"/>
      <c r="BE18" s="51">
        <v>1550000</v>
      </c>
      <c r="BF18" s="25"/>
      <c r="BG18" s="23"/>
      <c r="BH18" s="51">
        <v>5100000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455080551.88999999</v>
      </c>
      <c r="D20" s="47"/>
      <c r="E20" s="39" t="s">
        <v>37</v>
      </c>
      <c r="F20" s="46">
        <v>570736865.60000002</v>
      </c>
      <c r="G20" s="42"/>
      <c r="H20" s="39" t="s">
        <v>38</v>
      </c>
      <c r="I20" s="46">
        <v>21791506.02</v>
      </c>
      <c r="J20" s="42"/>
      <c r="K20" s="43" t="s">
        <v>38</v>
      </c>
      <c r="L20" s="46">
        <v>21791506.02</v>
      </c>
      <c r="M20" s="42"/>
      <c r="N20" s="39" t="s">
        <v>38</v>
      </c>
      <c r="O20" s="46">
        <v>757665420.26999998</v>
      </c>
      <c r="P20" s="42"/>
      <c r="Q20" s="39" t="s">
        <v>38</v>
      </c>
      <c r="R20" s="46">
        <v>757665420.26999998</v>
      </c>
      <c r="S20" s="25"/>
      <c r="T20" s="39" t="s">
        <v>38</v>
      </c>
      <c r="U20" s="46">
        <v>500921162.48000002</v>
      </c>
      <c r="V20" s="25"/>
      <c r="W20" s="39" t="s">
        <v>38</v>
      </c>
      <c r="X20" s="46">
        <v>500921162.48000002</v>
      </c>
      <c r="Y20" s="25"/>
      <c r="Z20" s="39" t="s">
        <v>38</v>
      </c>
      <c r="AA20" s="46">
        <v>518289004.91000003</v>
      </c>
      <c r="AB20" s="25"/>
      <c r="AC20" s="39" t="s">
        <v>38</v>
      </c>
      <c r="AD20" s="46">
        <v>518289004.91000003</v>
      </c>
      <c r="AE20" s="25"/>
      <c r="AF20" s="39" t="s">
        <v>38</v>
      </c>
      <c r="AG20" s="46">
        <v>5501884110.8999996</v>
      </c>
      <c r="AH20" s="25"/>
      <c r="AI20" s="39" t="s">
        <v>38</v>
      </c>
      <c r="AJ20" s="46">
        <v>5501884110.8999996</v>
      </c>
      <c r="AK20" s="25"/>
      <c r="AL20" s="39" t="s">
        <v>38</v>
      </c>
      <c r="AM20" s="46">
        <v>2435376649.2600002</v>
      </c>
      <c r="AN20" s="25"/>
      <c r="AO20" s="39" t="s">
        <v>38</v>
      </c>
      <c r="AP20" s="46">
        <v>2435376649.2600002</v>
      </c>
      <c r="AQ20" s="25"/>
      <c r="AR20" s="39" t="s">
        <v>38</v>
      </c>
      <c r="AS20" s="46">
        <v>176312584</v>
      </c>
      <c r="AT20" s="25"/>
      <c r="AU20" s="39" t="s">
        <v>38</v>
      </c>
      <c r="AV20" s="46">
        <v>176312584</v>
      </c>
      <c r="AW20" s="25"/>
      <c r="AX20" s="39" t="s">
        <v>38</v>
      </c>
      <c r="AY20" s="46">
        <v>717548638.21000004</v>
      </c>
      <c r="AZ20" s="25"/>
      <c r="BA20" s="39" t="s">
        <v>38</v>
      </c>
      <c r="BB20" s="46">
        <v>717548638.21000004</v>
      </c>
      <c r="BC20" s="25"/>
      <c r="BD20" s="39" t="s">
        <v>38</v>
      </c>
      <c r="BE20" s="46">
        <v>69058984.420000002</v>
      </c>
      <c r="BF20" s="25"/>
      <c r="BG20" s="39" t="s">
        <v>38</v>
      </c>
      <c r="BH20" s="46">
        <v>181764637</v>
      </c>
      <c r="BI20" s="25"/>
      <c r="BJ20" s="39" t="s">
        <v>38</v>
      </c>
      <c r="BK20" s="46">
        <v>98624043.230000004</v>
      </c>
      <c r="BL20" s="25"/>
      <c r="BM20" s="39" t="s">
        <v>38</v>
      </c>
      <c r="BN20" s="46">
        <v>22468113.149999999</v>
      </c>
      <c r="BO20" s="25"/>
      <c r="BP20" s="39" t="s">
        <v>38</v>
      </c>
      <c r="BQ20" s="46">
        <v>15449033.84</v>
      </c>
      <c r="BR20" s="25"/>
      <c r="BS20" s="43" t="s">
        <v>39</v>
      </c>
      <c r="BT20" s="46">
        <v>3240898.76</v>
      </c>
      <c r="BU20" s="25"/>
      <c r="BV20" s="39" t="s">
        <v>38</v>
      </c>
      <c r="BW20" s="46">
        <v>13063826.6</v>
      </c>
      <c r="BX20" s="25"/>
      <c r="BY20" s="43" t="s">
        <v>39</v>
      </c>
      <c r="BZ20" s="46">
        <v>1876407.91</v>
      </c>
      <c r="CA20" s="25"/>
      <c r="CB20" s="43" t="s">
        <v>37</v>
      </c>
      <c r="CC20" s="46">
        <v>249483864.46000001</v>
      </c>
      <c r="CD20" s="25"/>
      <c r="CE20" s="43" t="s">
        <v>39</v>
      </c>
      <c r="CF20" s="46">
        <v>10478879.33</v>
      </c>
      <c r="CG20" s="25"/>
      <c r="CH20" s="43" t="s">
        <v>39</v>
      </c>
      <c r="CI20" s="46">
        <v>2104326.84</v>
      </c>
    </row>
    <row r="21" spans="1:87" ht="14.25">
      <c r="A21" s="10" t="s">
        <v>45</v>
      </c>
      <c r="B21" s="45" t="s">
        <v>37</v>
      </c>
      <c r="C21" s="46">
        <v>455080551.88999999</v>
      </c>
      <c r="D21" s="47"/>
      <c r="E21" s="39" t="s">
        <v>37</v>
      </c>
      <c r="F21" s="46">
        <v>570736865.60000002</v>
      </c>
      <c r="G21" s="42"/>
      <c r="H21" s="39" t="s">
        <v>38</v>
      </c>
      <c r="I21" s="46">
        <v>21791506.02</v>
      </c>
      <c r="J21" s="42"/>
      <c r="K21" s="43" t="s">
        <v>38</v>
      </c>
      <c r="L21" s="46">
        <v>21791506.02</v>
      </c>
      <c r="M21" s="42"/>
      <c r="N21" s="39" t="s">
        <v>38</v>
      </c>
      <c r="O21" s="46">
        <v>757665420.26999998</v>
      </c>
      <c r="P21" s="42"/>
      <c r="Q21" s="39" t="s">
        <v>38</v>
      </c>
      <c r="R21" s="46">
        <v>757665420.26999998</v>
      </c>
      <c r="S21" s="25"/>
      <c r="T21" s="39" t="s">
        <v>38</v>
      </c>
      <c r="U21" s="46">
        <v>500921162.48000002</v>
      </c>
      <c r="V21" s="25"/>
      <c r="W21" s="39" t="s">
        <v>38</v>
      </c>
      <c r="X21" s="46">
        <v>500921162.48000002</v>
      </c>
      <c r="Y21" s="25"/>
      <c r="Z21" s="39" t="s">
        <v>38</v>
      </c>
      <c r="AA21" s="46">
        <v>518289004.91000003</v>
      </c>
      <c r="AB21" s="25"/>
      <c r="AC21" s="39" t="s">
        <v>38</v>
      </c>
      <c r="AD21" s="46">
        <v>518289004.91000003</v>
      </c>
      <c r="AE21" s="25"/>
      <c r="AF21" s="39" t="s">
        <v>38</v>
      </c>
      <c r="AG21" s="46">
        <v>5501884110.8999996</v>
      </c>
      <c r="AH21" s="25"/>
      <c r="AI21" s="39" t="s">
        <v>38</v>
      </c>
      <c r="AJ21" s="46">
        <v>5501884110.8999996</v>
      </c>
      <c r="AK21" s="25"/>
      <c r="AL21" s="39" t="s">
        <v>38</v>
      </c>
      <c r="AM21" s="46">
        <v>2435376649.2600002</v>
      </c>
      <c r="AN21" s="25"/>
      <c r="AO21" s="39" t="s">
        <v>38</v>
      </c>
      <c r="AP21" s="46">
        <v>2435376649.2600002</v>
      </c>
      <c r="AQ21" s="25"/>
      <c r="AR21" s="39" t="s">
        <v>38</v>
      </c>
      <c r="AS21" s="46">
        <v>176312584</v>
      </c>
      <c r="AT21" s="25"/>
      <c r="AU21" s="39" t="s">
        <v>38</v>
      </c>
      <c r="AV21" s="46">
        <v>176312584</v>
      </c>
      <c r="AW21" s="25"/>
      <c r="AX21" s="39" t="s">
        <v>38</v>
      </c>
      <c r="AY21" s="46">
        <v>717548638.21000004</v>
      </c>
      <c r="AZ21" s="25"/>
      <c r="BA21" s="39" t="s">
        <v>38</v>
      </c>
      <c r="BB21" s="46">
        <v>717548638.21000004</v>
      </c>
      <c r="BC21" s="25"/>
      <c r="BD21" s="39" t="s">
        <v>38</v>
      </c>
      <c r="BE21" s="46">
        <v>69058984.420000002</v>
      </c>
      <c r="BF21" s="25"/>
      <c r="BG21" s="39" t="s">
        <v>38</v>
      </c>
      <c r="BH21" s="46">
        <v>181764637</v>
      </c>
      <c r="BI21" s="25"/>
      <c r="BJ21" s="39" t="s">
        <v>38</v>
      </c>
      <c r="BK21" s="46">
        <v>98624043.230000004</v>
      </c>
      <c r="BL21" s="25"/>
      <c r="BM21" s="39" t="s">
        <v>38</v>
      </c>
      <c r="BN21" s="46">
        <v>22468113.149999999</v>
      </c>
      <c r="BO21" s="25"/>
      <c r="BP21" s="39" t="s">
        <v>38</v>
      </c>
      <c r="BQ21" s="46">
        <v>15449033.84</v>
      </c>
      <c r="BR21" s="25"/>
      <c r="BS21" s="43" t="s">
        <v>39</v>
      </c>
      <c r="BT21" s="46">
        <v>3240898.76</v>
      </c>
      <c r="BU21" s="25"/>
      <c r="BV21" s="39" t="s">
        <v>38</v>
      </c>
      <c r="BW21" s="46">
        <v>13063826.6</v>
      </c>
      <c r="BX21" s="25"/>
      <c r="BY21" s="43" t="s">
        <v>39</v>
      </c>
      <c r="BZ21" s="46">
        <v>1876407.91</v>
      </c>
      <c r="CA21" s="25"/>
      <c r="CB21" s="43" t="s">
        <v>37</v>
      </c>
      <c r="CC21" s="46">
        <v>249483864.46000001</v>
      </c>
      <c r="CD21" s="25"/>
      <c r="CE21" s="43" t="s">
        <v>39</v>
      </c>
      <c r="CF21" s="46">
        <v>10478879.33</v>
      </c>
      <c r="CG21" s="25"/>
      <c r="CH21" s="43" t="s">
        <v>39</v>
      </c>
      <c r="CI21" s="46">
        <v>2104326.84</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-0.64533158266978363</v>
      </c>
      <c r="D24" s="41"/>
      <c r="E24" s="53"/>
      <c r="F24" s="57">
        <v>0.12096978089299881</v>
      </c>
      <c r="G24" s="44"/>
      <c r="H24" s="58"/>
      <c r="I24" s="57">
        <v>-2.1180228115943889</v>
      </c>
      <c r="J24" s="44"/>
      <c r="K24" s="53"/>
      <c r="L24" s="57">
        <v>-2.2060495792585844</v>
      </c>
      <c r="M24" s="41"/>
      <c r="N24" s="58"/>
      <c r="O24" s="57">
        <v>0.68792806012776264</v>
      </c>
      <c r="P24" s="25"/>
      <c r="Q24" s="58"/>
      <c r="R24" s="57">
        <v>0.67553102923336716</v>
      </c>
      <c r="S24" s="25"/>
      <c r="T24" s="58"/>
      <c r="U24" s="57">
        <v>0.50787311672746416</v>
      </c>
      <c r="V24" s="25"/>
      <c r="W24" s="58"/>
      <c r="X24" s="57">
        <v>0.23407566266950841</v>
      </c>
      <c r="Y24" s="41"/>
      <c r="Z24" s="58"/>
      <c r="AA24" s="57">
        <v>8.1449264561039847E-2</v>
      </c>
      <c r="AB24" s="25"/>
      <c r="AC24" s="58"/>
      <c r="AD24" s="57">
        <v>9.7452317973001357E-2</v>
      </c>
      <c r="AE24" s="41"/>
      <c r="AF24" s="58"/>
      <c r="AG24" s="57">
        <v>2.326280576645523E-2</v>
      </c>
      <c r="AH24" s="25"/>
      <c r="AI24" s="58"/>
      <c r="AJ24" s="57">
        <v>5.9235067159746357E-2</v>
      </c>
      <c r="AK24" s="41"/>
      <c r="AL24" s="58"/>
      <c r="AM24" s="57">
        <v>0.41301821841097652</v>
      </c>
      <c r="AN24" s="25"/>
      <c r="AO24" s="58"/>
      <c r="AP24" s="57">
        <v>0.13461090632329586</v>
      </c>
      <c r="AQ24" s="25"/>
      <c r="AR24" s="58"/>
      <c r="AS24" s="57">
        <v>0.27551427709142651</v>
      </c>
      <c r="AT24" s="25"/>
      <c r="AU24" s="58"/>
      <c r="AV24" s="57">
        <v>0.28565754701130874</v>
      </c>
      <c r="AW24" s="41"/>
      <c r="AX24" s="58"/>
      <c r="AY24" s="57">
        <v>0.41984679485003173</v>
      </c>
      <c r="AZ24" s="25"/>
      <c r="BA24" s="58"/>
      <c r="BB24" s="57">
        <v>0.32109014018326665</v>
      </c>
      <c r="BC24" s="25"/>
      <c r="BD24" s="58"/>
      <c r="BE24" s="57">
        <v>-0.11795593774970303</v>
      </c>
      <c r="BF24" s="25"/>
      <c r="BG24" s="58"/>
      <c r="BH24" s="57">
        <v>-0.29943466544894992</v>
      </c>
      <c r="BI24" s="25"/>
      <c r="BJ24" s="58"/>
      <c r="BK24" s="57">
        <v>-0.21504045545258643</v>
      </c>
      <c r="BL24" s="25"/>
      <c r="BM24" s="58"/>
      <c r="BN24" s="57">
        <v>-0.15251019328332838</v>
      </c>
      <c r="BO24" s="25"/>
      <c r="BP24" s="58"/>
      <c r="BQ24" s="57">
        <v>2.3318656296722473E-2</v>
      </c>
      <c r="BR24" s="25"/>
      <c r="BS24" s="58"/>
      <c r="BT24" s="57">
        <v>0.13214611584808633</v>
      </c>
      <c r="BU24" s="25"/>
      <c r="BV24" s="58"/>
      <c r="BW24" s="57">
        <v>0.83140489486508429</v>
      </c>
      <c r="BX24" s="25"/>
      <c r="BY24" s="58"/>
      <c r="BZ24" s="57">
        <v>0.58716603403445866</v>
      </c>
      <c r="CA24" s="25"/>
      <c r="CB24" s="58"/>
      <c r="CC24" s="57">
        <v>-0.33893739758926733</v>
      </c>
      <c r="CD24" s="25"/>
      <c r="CE24" s="58"/>
      <c r="CF24" s="57">
        <v>0.33137268425009747</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2022-06-07T00:10:16Z</dcterms:created>
  <dcterms:modified xsi:type="dcterms:W3CDTF">2022-06-07T00:14:23Z</dcterms:modified>
</cp:coreProperties>
</file>