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<sst xmlns="http://schemas.openxmlformats.org/spreadsheetml/2006/main" count="254" uniqueCount="56">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</sst>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c r="CA4" s="8"/>
      <c r="CB4" s="15"/>
      <c r="CC4" s="15"/>
      <c r="CD4" s="8"/>
      <c r="CE4" s="15"/>
      <c r="CF4" s="15"/>
      <c r="CG4" s="8"/>
      <c r="CH4" s="15"/>
      <c r="CI4" s="15"/>
    </row>
    <row r="5" spans="1:87"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c r="CB6" s="21" t="s">
        <v>30</v>
      </c>
      <c r="CC6" s="22"/>
      <c r="CE6" s="21" t="s">
        <v>31</v>
      </c>
      <c r="CF6" s="22"/>
      <c r="CH6" s="21" t="s">
        <v>32</v>
      </c>
      <c r="CI6" s="22"/>
    </row>
    <row r="7" spans="1:87"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c r="CB7" s="23"/>
      <c r="CC7" s="23"/>
      <c r="CE7" s="23"/>
      <c r="CF7" s="23"/>
      <c r="CH7" s="23"/>
      <c r="CI7" s="23"/>
    </row>
    <row r="8" spans="1:87" ht="13.8">
      <c r="A8" s="10" t="s">
        <v>33</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c r="CA8" s="30"/>
      <c r="CB8" s="28"/>
      <c r="CC8" s="26">
        <v>3029</v>
      </c>
      <c r="CD8" s="30"/>
      <c r="CE8" s="28"/>
      <c r="CF8" s="26">
        <v>3139</v>
      </c>
      <c r="CG8" s="30"/>
      <c r="CH8" s="28"/>
      <c r="CI8" s="26">
        <v>3006</v>
      </c>
    </row>
    <row r="9" spans="1:87"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c r="CA9" s="30"/>
      <c r="CB9" s="27"/>
      <c r="CC9" s="27"/>
      <c r="CD9" s="30"/>
      <c r="CE9" s="27"/>
      <c r="CF9" s="27"/>
      <c r="CG9" s="30"/>
      <c r="CH9" s="27"/>
      <c r="CI9" s="27"/>
    </row>
    <row r="10" spans="1:87" ht="13.8">
      <c r="A10" s="31" t="s">
        <v>34</v>
      </c>
      <c r="B10" s="32"/>
      <c r="C10" s="33">
        <v>44782</v>
      </c>
      <c r="D10" s="34"/>
      <c r="E10" s="35"/>
      <c r="F10" s="33">
        <v>44782</v>
      </c>
      <c r="G10" s="27"/>
      <c r="H10" s="35"/>
      <c r="I10" s="33">
        <v>44782</v>
      </c>
      <c r="J10" s="27"/>
      <c r="K10" s="35"/>
      <c r="L10" s="33">
        <v>44782</v>
      </c>
      <c r="M10" s="34"/>
      <c r="N10" s="35"/>
      <c r="O10" s="33">
        <v>44782</v>
      </c>
      <c r="P10" s="27"/>
      <c r="Q10" s="35"/>
      <c r="R10" s="33">
        <v>44782</v>
      </c>
      <c r="S10" s="36"/>
      <c r="T10" s="35"/>
      <c r="U10" s="33">
        <v>44782</v>
      </c>
      <c r="V10" s="34"/>
      <c r="W10" s="35"/>
      <c r="X10" s="33">
        <v>44782</v>
      </c>
      <c r="Y10" s="27"/>
      <c r="Z10" s="35"/>
      <c r="AA10" s="33">
        <v>44782</v>
      </c>
      <c r="AB10" s="36"/>
      <c r="AC10" s="35"/>
      <c r="AD10" s="33">
        <v>44782</v>
      </c>
      <c r="AE10" s="34"/>
      <c r="AF10" s="35"/>
      <c r="AG10" s="33">
        <v>44782</v>
      </c>
      <c r="AH10" s="27"/>
      <c r="AI10" s="35"/>
      <c r="AJ10" s="33">
        <v>44782</v>
      </c>
      <c r="AK10" s="36"/>
      <c r="AL10" s="35"/>
      <c r="AM10" s="33">
        <v>44782</v>
      </c>
      <c r="AN10" s="34"/>
      <c r="AO10" s="35"/>
      <c r="AP10" s="33">
        <v>44782</v>
      </c>
      <c r="AQ10" s="27"/>
      <c r="AR10" s="35"/>
      <c r="AS10" s="33">
        <v>44782</v>
      </c>
      <c r="AT10" s="36"/>
      <c r="AU10" s="35"/>
      <c r="AV10" s="33">
        <v>44782</v>
      </c>
      <c r="AW10" s="34"/>
      <c r="AX10" s="35"/>
      <c r="AY10" s="33">
        <v>44782</v>
      </c>
      <c r="AZ10" s="27"/>
      <c r="BA10" s="35"/>
      <c r="BB10" s="33">
        <v>44782</v>
      </c>
      <c r="BC10" s="34"/>
      <c r="BD10" s="35"/>
      <c r="BE10" s="33">
        <v>44782</v>
      </c>
      <c r="BF10" s="27"/>
      <c r="BG10" s="35"/>
      <c r="BH10" s="33">
        <v>44782</v>
      </c>
      <c r="BI10" s="27"/>
      <c r="BJ10" s="35"/>
      <c r="BK10" s="33">
        <v>44782</v>
      </c>
      <c r="BL10" s="27"/>
      <c r="BM10" s="35"/>
      <c r="BN10" s="33">
        <v>44782</v>
      </c>
      <c r="BO10" s="27"/>
      <c r="BP10" s="35"/>
      <c r="BQ10" s="33">
        <v>44782</v>
      </c>
      <c r="BR10" s="27"/>
      <c r="BS10" s="35"/>
      <c r="BT10" s="33">
        <v>44782</v>
      </c>
      <c r="BU10" s="27"/>
      <c r="BV10" s="35"/>
      <c r="BW10" s="33">
        <v>44782</v>
      </c>
      <c r="BX10" s="27"/>
      <c r="BY10" s="35"/>
      <c r="BZ10" s="33">
        <v>44782</v>
      </c>
      <c r="CA10" s="27"/>
      <c r="CB10" s="35"/>
      <c r="CC10" s="33">
        <v>44782</v>
      </c>
      <c r="CD10" s="27"/>
      <c r="CE10" s="35"/>
      <c r="CF10" s="33">
        <v>44782</v>
      </c>
      <c r="CG10" s="27"/>
      <c r="CH10" s="35"/>
      <c r="CI10" s="33">
        <v>44782</v>
      </c>
    </row>
    <row r="11" spans="1:87"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c r="CA11" s="30"/>
      <c r="CB11" s="39"/>
      <c r="CC11" s="27"/>
      <c r="CD11" s="30"/>
      <c r="CE11" s="39"/>
      <c r="CF11" s="27"/>
      <c r="CG11" s="30"/>
      <c r="CH11" s="39"/>
      <c r="CI11" s="27"/>
    </row>
    <row r="12" spans="1:87" ht="13.8">
      <c r="A12" s="10"/>
      <c r="B12" s="40" t="s">
        <v>35</v>
      </c>
      <c r="C12" s="41"/>
      <c r="D12" s="27"/>
      <c r="E12" s="42" t="s">
        <v>35</v>
      </c>
      <c r="F12" s="41"/>
      <c r="G12" s="29"/>
      <c r="H12" s="42" t="s">
        <v>35</v>
      </c>
      <c r="I12" s="41"/>
      <c r="J12" s="29"/>
      <c r="K12" s="42" t="s">
        <v>35</v>
      </c>
      <c r="L12" s="41"/>
      <c r="M12" s="30"/>
      <c r="N12" s="42" t="s">
        <v>35</v>
      </c>
      <c r="O12" s="41"/>
      <c r="P12" s="30"/>
      <c r="Q12" s="42" t="s">
        <v>35</v>
      </c>
      <c r="R12" s="41"/>
      <c r="S12" s="30"/>
      <c r="T12" s="42" t="s">
        <v>35</v>
      </c>
      <c r="U12" s="41"/>
      <c r="V12" s="30"/>
      <c r="W12" s="42" t="s">
        <v>35</v>
      </c>
      <c r="X12" s="41"/>
      <c r="Y12" s="30"/>
      <c r="Z12" s="42" t="s">
        <v>35</v>
      </c>
      <c r="AA12" s="41"/>
      <c r="AB12" s="30"/>
      <c r="AC12" s="42" t="s">
        <v>35</v>
      </c>
      <c r="AD12" s="41"/>
      <c r="AE12" s="30"/>
      <c r="AF12" s="42" t="s">
        <v>35</v>
      </c>
      <c r="AG12" s="41"/>
      <c r="AH12" s="30"/>
      <c r="AI12" s="42" t="s">
        <v>35</v>
      </c>
      <c r="AJ12" s="41"/>
      <c r="AK12" s="30"/>
      <c r="AL12" s="42" t="s">
        <v>35</v>
      </c>
      <c r="AM12" s="41"/>
      <c r="AN12" s="30"/>
      <c r="AO12" s="42" t="s">
        <v>35</v>
      </c>
      <c r="AP12" s="41"/>
      <c r="AQ12" s="30"/>
      <c r="AR12" s="42" t="s">
        <v>35</v>
      </c>
      <c r="AS12" s="41"/>
      <c r="AT12" s="30"/>
      <c r="AU12" s="42" t="s">
        <v>35</v>
      </c>
      <c r="AV12" s="41"/>
      <c r="AW12" s="30"/>
      <c r="AX12" s="42" t="s">
        <v>35</v>
      </c>
      <c r="AY12" s="41"/>
      <c r="AZ12" s="30"/>
      <c r="BA12" s="42" t="s">
        <v>35</v>
      </c>
      <c r="BB12" s="41"/>
      <c r="BC12" s="30"/>
      <c r="BD12" s="42" t="s">
        <v>35</v>
      </c>
      <c r="BE12" s="41"/>
      <c r="BF12" s="30"/>
      <c r="BG12" s="42" t="s">
        <v>35</v>
      </c>
      <c r="BH12" s="41"/>
      <c r="BI12" s="30"/>
      <c r="BJ12" s="42" t="s">
        <v>35</v>
      </c>
      <c r="BK12" s="41"/>
      <c r="BL12" s="30"/>
      <c r="BM12" s="42" t="s">
        <v>35</v>
      </c>
      <c r="BN12" s="41"/>
      <c r="BO12" s="30"/>
      <c r="BP12" s="42" t="s">
        <v>35</v>
      </c>
      <c r="BQ12" s="41"/>
      <c r="BR12" s="30"/>
      <c r="BS12" s="42" t="s">
        <v>35</v>
      </c>
      <c r="BT12" s="41"/>
      <c r="BU12" s="30"/>
      <c r="BV12" s="42" t="s">
        <v>35</v>
      </c>
      <c r="BW12" s="41"/>
      <c r="BX12" s="30"/>
      <c r="BY12" s="42" t="s">
        <v>35</v>
      </c>
      <c r="BZ12" s="41"/>
      <c r="CA12" s="30"/>
      <c r="CB12" s="42" t="s">
        <v>35</v>
      </c>
      <c r="CC12" s="41"/>
      <c r="CD12" s="30"/>
      <c r="CE12" s="42" t="s">
        <v>35</v>
      </c>
      <c r="CF12" s="41"/>
      <c r="CG12" s="30"/>
      <c r="CH12" s="42" t="s">
        <v>35</v>
      </c>
      <c r="CI12" s="41"/>
    </row>
    <row r="13" spans="1:87" ht="13.8">
      <c r="A13" s="43" t="s">
        <v>36</v>
      </c>
      <c r="B13" s="44" t="s">
        <v>37</v>
      </c>
      <c r="C13" s="45">
        <v>27.688300000000002</v>
      </c>
      <c r="D13" s="46"/>
      <c r="E13" s="44" t="s">
        <v>37</v>
      </c>
      <c r="F13" s="45">
        <v>23.492899999999999</v>
      </c>
      <c r="G13" s="47"/>
      <c r="H13" s="48" t="s">
        <v>38</v>
      </c>
      <c r="I13" s="45">
        <v>14.621499999999999</v>
      </c>
      <c r="J13" s="49"/>
      <c r="K13" s="48" t="s">
        <v>37</v>
      </c>
      <c r="L13" s="45">
        <v>16.993200000000002</v>
      </c>
      <c r="M13" s="30"/>
      <c r="N13" s="48" t="s">
        <v>37</v>
      </c>
      <c r="O13" s="45">
        <v>71.790599999999998</v>
      </c>
      <c r="P13" s="30"/>
      <c r="Q13" s="48" t="s">
        <v>39</v>
      </c>
      <c r="R13" s="45">
        <v>9.1454000000000004</v>
      </c>
      <c r="S13" s="30"/>
      <c r="T13" s="48" t="s">
        <v>37</v>
      </c>
      <c r="U13" s="45">
        <v>54.598799999999997</v>
      </c>
      <c r="V13" s="30"/>
      <c r="W13" s="48" t="s">
        <v>39</v>
      </c>
      <c r="X13" s="45">
        <v>6.9553000000000003</v>
      </c>
      <c r="Y13" s="30"/>
      <c r="Z13" s="48" t="s">
        <v>37</v>
      </c>
      <c r="AA13" s="45">
        <v>54.528399999999998</v>
      </c>
      <c r="AB13" s="30"/>
      <c r="AC13" s="48" t="s">
        <v>39</v>
      </c>
      <c r="AD13" s="45">
        <v>6.9463999999999997</v>
      </c>
      <c r="AE13" s="30"/>
      <c r="AF13" s="48" t="s">
        <v>37</v>
      </c>
      <c r="AG13" s="45">
        <v>151.72739999999999</v>
      </c>
      <c r="AH13" s="30"/>
      <c r="AI13" s="48" t="s">
        <v>39</v>
      </c>
      <c r="AJ13" s="45">
        <v>19.328600000000002</v>
      </c>
      <c r="AK13" s="30"/>
      <c r="AL13" s="48" t="s">
        <v>37</v>
      </c>
      <c r="AM13" s="45">
        <v>144.10890000000001</v>
      </c>
      <c r="AN13" s="30"/>
      <c r="AO13" s="48" t="s">
        <v>39</v>
      </c>
      <c r="AP13" s="45">
        <v>18.358000000000001</v>
      </c>
      <c r="AQ13" s="30"/>
      <c r="AR13" s="48" t="s">
        <v>37</v>
      </c>
      <c r="AS13" s="45">
        <v>53.936199999999999</v>
      </c>
      <c r="AT13" s="30"/>
      <c r="AU13" s="48" t="s">
        <v>39</v>
      </c>
      <c r="AV13" s="45">
        <v>6.8708999999999998</v>
      </c>
      <c r="AW13" s="30"/>
      <c r="AX13" s="48" t="s">
        <v>37</v>
      </c>
      <c r="AY13" s="45">
        <v>50.927999999999997</v>
      </c>
      <c r="AZ13" s="30"/>
      <c r="BA13" s="48" t="s">
        <v>39</v>
      </c>
      <c r="BB13" s="45">
        <v>6.4877000000000002</v>
      </c>
      <c r="BC13" s="30"/>
      <c r="BD13" s="48" t="s">
        <v>37</v>
      </c>
      <c r="BE13" s="45">
        <v>49.947699999999998</v>
      </c>
      <c r="BF13" s="30"/>
      <c r="BG13" s="48" t="s">
        <v>37</v>
      </c>
      <c r="BH13" s="45">
        <v>41.066800000000001</v>
      </c>
      <c r="BI13" s="30"/>
      <c r="BJ13" s="48" t="s">
        <v>37</v>
      </c>
      <c r="BK13" s="45">
        <v>46.6526</v>
      </c>
      <c r="BL13" s="30"/>
      <c r="BM13" s="48" t="s">
        <v>37</v>
      </c>
      <c r="BN13" s="45">
        <v>44.833500000000001</v>
      </c>
      <c r="BO13" s="30"/>
      <c r="BP13" s="48" t="s">
        <v>37</v>
      </c>
      <c r="BQ13" s="45">
        <v>33.9861</v>
      </c>
      <c r="BR13" s="30"/>
      <c r="BS13" s="48" t="s">
        <v>37</v>
      </c>
      <c r="BT13" s="45">
        <v>49.762900000000002</v>
      </c>
      <c r="BU13" s="30"/>
      <c r="BV13" s="48" t="s">
        <v>37</v>
      </c>
      <c r="BW13" s="45">
        <v>42.4223</v>
      </c>
      <c r="BX13" s="30"/>
      <c r="BY13" s="48" t="s">
        <v>37</v>
      </c>
      <c r="BZ13" s="45">
        <v>37.423699999999997</v>
      </c>
      <c r="CA13" s="30"/>
      <c r="CB13" s="48" t="s">
        <v>37</v>
      </c>
      <c r="CC13" s="45">
        <v>4.1523000000000003</v>
      </c>
      <c r="CD13" s="30"/>
      <c r="CE13" s="48" t="s">
        <v>37</v>
      </c>
      <c r="CF13" s="45">
        <v>61.379199999999997</v>
      </c>
      <c r="CG13" s="30"/>
      <c r="CH13" s="48" t="s">
        <v>37</v>
      </c>
      <c r="CI13" s="45">
        <v>52.864100000000001</v>
      </c>
    </row>
    <row r="14" spans="1:87" ht="13.8">
      <c r="A14" s="43" t="s">
        <v>40</v>
      </c>
      <c r="B14" s="50" t="s">
        <v>37</v>
      </c>
      <c r="C14" s="51">
        <v>5537641.5099999998</v>
      </c>
      <c r="D14" s="52"/>
      <c r="E14" s="44" t="s">
        <v>37</v>
      </c>
      <c r="F14" s="51">
        <v>4698562.2290000003</v>
      </c>
      <c r="G14" s="47"/>
      <c r="H14" s="48" t="s">
        <v>38</v>
      </c>
      <c r="I14" s="51">
        <v>7310720.7769999998</v>
      </c>
      <c r="J14" s="49"/>
      <c r="K14" s="48" t="s">
        <v>38</v>
      </c>
      <c r="L14" s="51">
        <v>7310720.7769999998</v>
      </c>
      <c r="M14" s="30"/>
      <c r="N14" s="48" t="s">
        <v>38</v>
      </c>
      <c r="O14" s="51">
        <v>3088867.5380000002</v>
      </c>
      <c r="P14" s="30"/>
      <c r="Q14" s="48" t="s">
        <v>38</v>
      </c>
      <c r="R14" s="51">
        <v>3088867.5380000002</v>
      </c>
      <c r="S14" s="30"/>
      <c r="T14" s="48" t="s">
        <v>38</v>
      </c>
      <c r="U14" s="51">
        <v>2349171.4730000002</v>
      </c>
      <c r="V14" s="30"/>
      <c r="W14" s="48" t="s">
        <v>38</v>
      </c>
      <c r="X14" s="51">
        <v>2349171.4730000002</v>
      </c>
      <c r="Y14" s="30"/>
      <c r="Z14" s="48" t="s">
        <v>38</v>
      </c>
      <c r="AA14" s="51">
        <v>2346144.9380000001</v>
      </c>
      <c r="AB14" s="30"/>
      <c r="AC14" s="48" t="s">
        <v>38</v>
      </c>
      <c r="AD14" s="51">
        <v>2346144.9380000001</v>
      </c>
      <c r="AE14" s="30"/>
      <c r="AF14" s="48" t="s">
        <v>38</v>
      </c>
      <c r="AG14" s="51">
        <v>6528235.5420000004</v>
      </c>
      <c r="AH14" s="30"/>
      <c r="AI14" s="48" t="s">
        <v>38</v>
      </c>
      <c r="AJ14" s="51">
        <v>6528235.5420000004</v>
      </c>
      <c r="AK14" s="30"/>
      <c r="AL14" s="48" t="s">
        <v>38</v>
      </c>
      <c r="AM14" s="51">
        <v>6200441.2180000003</v>
      </c>
      <c r="AN14" s="30"/>
      <c r="AO14" s="48" t="s">
        <v>38</v>
      </c>
      <c r="AP14" s="51">
        <v>6200441.2180000003</v>
      </c>
      <c r="AQ14" s="30"/>
      <c r="AR14" s="48" t="s">
        <v>38</v>
      </c>
      <c r="AS14" s="51">
        <v>2320660.199</v>
      </c>
      <c r="AT14" s="30"/>
      <c r="AU14" s="48" t="s">
        <v>38</v>
      </c>
      <c r="AV14" s="51">
        <v>2320660.199</v>
      </c>
      <c r="AW14" s="30"/>
      <c r="AX14" s="48" t="s">
        <v>38</v>
      </c>
      <c r="AY14" s="51">
        <v>2191233.3569999998</v>
      </c>
      <c r="AZ14" s="30"/>
      <c r="BA14" s="48" t="s">
        <v>38</v>
      </c>
      <c r="BB14" s="51">
        <v>2191233.3569999998</v>
      </c>
      <c r="BC14" s="30"/>
      <c r="BD14" s="48" t="s">
        <v>38</v>
      </c>
      <c r="BE14" s="51">
        <v>2149052.3259999999</v>
      </c>
      <c r="BF14" s="30"/>
      <c r="BG14" s="48" t="s">
        <v>38</v>
      </c>
      <c r="BH14" s="51">
        <v>1766943.689</v>
      </c>
      <c r="BI14" s="30"/>
      <c r="BJ14" s="48" t="s">
        <v>38</v>
      </c>
      <c r="BK14" s="51">
        <v>2007276.898</v>
      </c>
      <c r="BL14" s="30"/>
      <c r="BM14" s="48" t="s">
        <v>38</v>
      </c>
      <c r="BN14" s="51">
        <v>1929005.7350000001</v>
      </c>
      <c r="BO14" s="30"/>
      <c r="BP14" s="48" t="s">
        <v>38</v>
      </c>
      <c r="BQ14" s="51">
        <v>1462286.544</v>
      </c>
      <c r="BR14" s="30"/>
      <c r="BS14" s="48" t="s">
        <v>39</v>
      </c>
      <c r="BT14" s="51">
        <v>316964.16100000002</v>
      </c>
      <c r="BU14" s="30"/>
      <c r="BV14" s="48" t="s">
        <v>38</v>
      </c>
      <c r="BW14" s="51">
        <v>1825262.7609999999</v>
      </c>
      <c r="BX14" s="30"/>
      <c r="BY14" s="48" t="s">
        <v>39</v>
      </c>
      <c r="BZ14" s="51">
        <v>238365.46400000001</v>
      </c>
      <c r="CA14" s="30"/>
      <c r="CB14" s="48" t="s">
        <v>37</v>
      </c>
      <c r="CC14" s="51">
        <v>4152222.682</v>
      </c>
      <c r="CD14" s="30"/>
      <c r="CE14" s="48" t="s">
        <v>39</v>
      </c>
      <c r="CF14" s="51">
        <v>390952.41600000003</v>
      </c>
      <c r="CG14" s="30"/>
      <c r="CH14" s="48" t="s">
        <v>39</v>
      </c>
      <c r="CI14" s="51">
        <v>336718.05800000002</v>
      </c>
    </row>
    <row r="15" spans="1:87" ht="13.8">
      <c r="A15" s="43" t="s">
        <v>41</v>
      </c>
      <c r="B15" s="50" t="s">
        <v>37</v>
      </c>
      <c r="C15" s="53">
        <v>25990.128000000001</v>
      </c>
      <c r="D15" s="27"/>
      <c r="E15" s="44" t="s">
        <v>37</v>
      </c>
      <c r="F15" s="53">
        <v>44437.908000000003</v>
      </c>
      <c r="G15" s="47"/>
      <c r="H15" s="48" t="s">
        <v>38</v>
      </c>
      <c r="I15" s="53">
        <v>57507.355000000003</v>
      </c>
      <c r="J15" s="49"/>
      <c r="K15" s="48" t="s">
        <v>38</v>
      </c>
      <c r="L15" s="53">
        <v>57507.355000000003</v>
      </c>
      <c r="M15" s="30"/>
      <c r="N15" s="48" t="s">
        <v>38</v>
      </c>
      <c r="O15" s="53">
        <v>-29069.911</v>
      </c>
      <c r="P15" s="30"/>
      <c r="Q15" s="48" t="s">
        <v>38</v>
      </c>
      <c r="R15" s="53">
        <v>-29069.911</v>
      </c>
      <c r="S15" s="30"/>
      <c r="T15" s="48" t="s">
        <v>38</v>
      </c>
      <c r="U15" s="53">
        <v>-5067.6656999999996</v>
      </c>
      <c r="V15" s="30"/>
      <c r="W15" s="48" t="s">
        <v>38</v>
      </c>
      <c r="X15" s="53">
        <v>-5067.6656999999996</v>
      </c>
      <c r="Y15" s="30"/>
      <c r="Z15" s="48" t="s">
        <v>38</v>
      </c>
      <c r="AA15" s="53">
        <v>521.55399999999997</v>
      </c>
      <c r="AB15" s="30"/>
      <c r="AC15" s="48" t="s">
        <v>38</v>
      </c>
      <c r="AD15" s="53">
        <v>521.55399999999997</v>
      </c>
      <c r="AE15" s="30"/>
      <c r="AF15" s="48" t="s">
        <v>38</v>
      </c>
      <c r="AG15" s="53">
        <v>-5233.4575000000004</v>
      </c>
      <c r="AH15" s="30"/>
      <c r="AI15" s="48" t="s">
        <v>38</v>
      </c>
      <c r="AJ15" s="53">
        <v>-5233.4575000000004</v>
      </c>
      <c r="AK15" s="30"/>
      <c r="AL15" s="48" t="s">
        <v>38</v>
      </c>
      <c r="AM15" s="53">
        <v>23757.428500000002</v>
      </c>
      <c r="AN15" s="30"/>
      <c r="AO15" s="48" t="s">
        <v>38</v>
      </c>
      <c r="AP15" s="53">
        <v>23757.428500000002</v>
      </c>
      <c r="AQ15" s="30"/>
      <c r="AR15" s="48" t="s">
        <v>38</v>
      </c>
      <c r="AS15" s="53">
        <v>-134.07939999999999</v>
      </c>
      <c r="AT15" s="30"/>
      <c r="AU15" s="48" t="s">
        <v>38</v>
      </c>
      <c r="AV15" s="53">
        <v>-134.07939999999999</v>
      </c>
      <c r="AW15" s="30"/>
      <c r="AX15" s="48" t="s">
        <v>38</v>
      </c>
      <c r="AY15" s="53">
        <v>10444.1883</v>
      </c>
      <c r="AZ15" s="30"/>
      <c r="BA15" s="48" t="s">
        <v>38</v>
      </c>
      <c r="BB15" s="53">
        <v>10444.1883</v>
      </c>
      <c r="BC15" s="30"/>
      <c r="BD15" s="48" t="s">
        <v>38</v>
      </c>
      <c r="BE15" s="53">
        <v>44375.251700000001</v>
      </c>
      <c r="BF15" s="30"/>
      <c r="BG15" s="48" t="s">
        <v>38</v>
      </c>
      <c r="BH15" s="53">
        <v>121341.6695</v>
      </c>
      <c r="BI15" s="30"/>
      <c r="BJ15" s="48" t="s">
        <v>38</v>
      </c>
      <c r="BK15" s="53">
        <v>-770.81039999999996</v>
      </c>
      <c r="BL15" s="30"/>
      <c r="BM15" s="48" t="s">
        <v>38</v>
      </c>
      <c r="BN15" s="53">
        <v>-68101.632899999997</v>
      </c>
      <c r="BO15" s="30"/>
      <c r="BP15" s="48" t="s">
        <v>38</v>
      </c>
      <c r="BQ15" s="53">
        <v>6471.6291000000001</v>
      </c>
      <c r="BR15" s="30"/>
      <c r="BS15" s="48" t="s">
        <v>39</v>
      </c>
      <c r="BT15" s="53">
        <v>-192.12889999999999</v>
      </c>
      <c r="BU15" s="30"/>
      <c r="BV15" s="48" t="s">
        <v>38</v>
      </c>
      <c r="BW15" s="53">
        <v>171437.4841</v>
      </c>
      <c r="BX15" s="30"/>
      <c r="BY15" s="48" t="s">
        <v>39</v>
      </c>
      <c r="BZ15" s="53">
        <v>-615.46180000000004</v>
      </c>
      <c r="CA15" s="30"/>
      <c r="CB15" s="48" t="s">
        <v>37</v>
      </c>
      <c r="CC15" s="53">
        <v>11467.02</v>
      </c>
      <c r="CD15" s="30"/>
      <c r="CE15" s="48" t="s">
        <v>39</v>
      </c>
      <c r="CF15" s="53">
        <v>25403.857899999999</v>
      </c>
      <c r="CG15" s="30"/>
      <c r="CH15" s="48" t="s">
        <v>39</v>
      </c>
      <c r="CI15" s="53">
        <v>37400.6495</v>
      </c>
    </row>
    <row r="16" spans="1:87"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c r="CA16" s="30"/>
      <c r="CB16" s="55"/>
      <c r="CC16" s="27"/>
      <c r="CD16" s="30"/>
      <c r="CE16" s="55"/>
      <c r="CF16" s="27"/>
      <c r="CG16" s="30"/>
      <c r="CH16" s="55"/>
      <c r="CI16" s="27"/>
    </row>
    <row r="17" spans="1:87" ht="13.8">
      <c r="A17" s="10" t="s">
        <v>42</v>
      </c>
      <c r="B17" s="28"/>
      <c r="C17" s="56">
        <v>14800000</v>
      </c>
      <c r="D17" s="27"/>
      <c r="E17" s="28"/>
      <c r="F17" s="56">
        <v>27000000</v>
      </c>
      <c r="G17" s="29"/>
      <c r="H17" s="28"/>
      <c r="I17" s="56">
        <v>1500000</v>
      </c>
      <c r="J17" s="29"/>
      <c r="K17" s="28"/>
      <c r="L17" s="56">
        <v>1500000</v>
      </c>
      <c r="M17" s="30"/>
      <c r="N17" s="28"/>
      <c r="O17" s="56">
        <v>13800000</v>
      </c>
      <c r="P17" s="30"/>
      <c r="Q17" s="28"/>
      <c r="R17" s="56">
        <v>13800000</v>
      </c>
      <c r="S17" s="30"/>
      <c r="T17" s="28"/>
      <c r="U17" s="56">
        <v>11400000</v>
      </c>
      <c r="V17" s="30"/>
      <c r="W17" s="28"/>
      <c r="X17" s="56">
        <v>11400000</v>
      </c>
      <c r="Y17" s="30"/>
      <c r="Z17" s="28"/>
      <c r="AA17" s="56">
        <v>11250000</v>
      </c>
      <c r="AB17" s="30"/>
      <c r="AC17" s="28"/>
      <c r="AD17" s="56">
        <v>11250000</v>
      </c>
      <c r="AE17" s="30"/>
      <c r="AF17" s="28"/>
      <c r="AG17" s="56">
        <v>39600000</v>
      </c>
      <c r="AH17" s="30"/>
      <c r="AI17" s="28"/>
      <c r="AJ17" s="56">
        <v>39600000</v>
      </c>
      <c r="AK17" s="30"/>
      <c r="AL17" s="28"/>
      <c r="AM17" s="56">
        <v>20900000</v>
      </c>
      <c r="AN17" s="30"/>
      <c r="AO17" s="28"/>
      <c r="AP17" s="56">
        <v>20900000</v>
      </c>
      <c r="AQ17" s="30"/>
      <c r="AR17" s="28"/>
      <c r="AS17" s="56">
        <v>3900000</v>
      </c>
      <c r="AT17" s="30"/>
      <c r="AU17" s="28"/>
      <c r="AV17" s="56">
        <v>3900000</v>
      </c>
      <c r="AW17" s="30"/>
      <c r="AX17" s="28"/>
      <c r="AY17" s="56">
        <v>17450000</v>
      </c>
      <c r="AZ17" s="30"/>
      <c r="BA17" s="28"/>
      <c r="BB17" s="56">
        <v>17450000</v>
      </c>
      <c r="BC17" s="30"/>
      <c r="BD17" s="28"/>
      <c r="BE17" s="56">
        <v>1350000</v>
      </c>
      <c r="BF17" s="30"/>
      <c r="BG17" s="28"/>
      <c r="BH17" s="56">
        <v>6900000</v>
      </c>
      <c r="BI17" s="30"/>
      <c r="BJ17" s="28"/>
      <c r="BK17" s="56">
        <v>2150000</v>
      </c>
      <c r="BL17" s="30"/>
      <c r="BM17" s="28"/>
      <c r="BN17" s="56">
        <v>650000</v>
      </c>
      <c r="BO17" s="30"/>
      <c r="BP17" s="28"/>
      <c r="BQ17" s="56">
        <v>500000</v>
      </c>
      <c r="BR17" s="30"/>
      <c r="BS17" s="28"/>
      <c r="BT17" s="56">
        <v>550000</v>
      </c>
      <c r="BU17" s="30"/>
      <c r="BV17" s="28"/>
      <c r="BW17" s="56">
        <v>350000</v>
      </c>
      <c r="BX17" s="30"/>
      <c r="BY17" s="28"/>
      <c r="BZ17" s="56">
        <v>400000</v>
      </c>
      <c r="CA17" s="30"/>
      <c r="CB17" s="28"/>
      <c r="CC17" s="56">
        <v>57000000</v>
      </c>
      <c r="CD17" s="30"/>
      <c r="CE17" s="28"/>
      <c r="CF17" s="56">
        <v>1350000</v>
      </c>
      <c r="CG17" s="30"/>
      <c r="CH17" s="28"/>
      <c r="CI17" s="56">
        <v>300000</v>
      </c>
    </row>
    <row r="18" spans="1:87" ht="13.8">
      <c r="A18" s="10" t="s">
        <v>43</v>
      </c>
      <c r="B18" s="28"/>
      <c r="C18" s="56">
        <v>14800000</v>
      </c>
      <c r="D18" s="27"/>
      <c r="E18" s="28"/>
      <c r="F18" s="56">
        <v>27000000</v>
      </c>
      <c r="G18" s="29"/>
      <c r="H18" s="28"/>
      <c r="I18" s="56">
        <v>1500000</v>
      </c>
      <c r="J18" s="27"/>
      <c r="K18" s="28"/>
      <c r="L18" s="56">
        <v>1500000</v>
      </c>
      <c r="M18" s="30"/>
      <c r="N18" s="28"/>
      <c r="O18" s="56">
        <v>13800000</v>
      </c>
      <c r="P18" s="27"/>
      <c r="Q18" s="28"/>
      <c r="R18" s="56">
        <v>13800000</v>
      </c>
      <c r="S18" s="29"/>
      <c r="T18" s="28"/>
      <c r="U18" s="56">
        <v>11400000</v>
      </c>
      <c r="V18" s="27"/>
      <c r="W18" s="28"/>
      <c r="X18" s="56">
        <v>11400000</v>
      </c>
      <c r="Y18" s="30"/>
      <c r="Z18" s="28"/>
      <c r="AA18" s="56">
        <v>11250000</v>
      </c>
      <c r="AB18" s="27"/>
      <c r="AC18" s="28"/>
      <c r="AD18" s="56">
        <v>11250000</v>
      </c>
      <c r="AE18" s="29"/>
      <c r="AF18" s="28"/>
      <c r="AG18" s="56">
        <v>39600000</v>
      </c>
      <c r="AH18" s="27"/>
      <c r="AI18" s="28"/>
      <c r="AJ18" s="56">
        <v>39600000</v>
      </c>
      <c r="AK18" s="30"/>
      <c r="AL18" s="28"/>
      <c r="AM18" s="56">
        <v>20900000</v>
      </c>
      <c r="AN18" s="27"/>
      <c r="AO18" s="28"/>
      <c r="AP18" s="56">
        <v>20900000</v>
      </c>
      <c r="AQ18" s="29"/>
      <c r="AR18" s="28"/>
      <c r="AS18" s="56">
        <v>3900000</v>
      </c>
      <c r="AT18" s="30"/>
      <c r="AU18" s="28"/>
      <c r="AV18" s="56">
        <v>3900000</v>
      </c>
      <c r="AW18" s="27"/>
      <c r="AX18" s="28"/>
      <c r="AY18" s="56">
        <v>17450000</v>
      </c>
      <c r="AZ18" s="29"/>
      <c r="BA18" s="28"/>
      <c r="BB18" s="56">
        <v>17450000</v>
      </c>
      <c r="BC18" s="27"/>
      <c r="BD18" s="28"/>
      <c r="BE18" s="56">
        <v>1350000</v>
      </c>
      <c r="BF18" s="30"/>
      <c r="BG18" s="28"/>
      <c r="BH18" s="56">
        <v>6900000</v>
      </c>
      <c r="BI18" s="30"/>
      <c r="BJ18" s="28"/>
      <c r="BK18" s="56">
        <v>2150000</v>
      </c>
      <c r="BL18" s="30"/>
      <c r="BM18" s="28"/>
      <c r="BN18" s="56">
        <v>650000</v>
      </c>
      <c r="BO18" s="30"/>
      <c r="BP18" s="28"/>
      <c r="BQ18" s="56">
        <v>500000</v>
      </c>
      <c r="BR18" s="30"/>
      <c r="BS18" s="28"/>
      <c r="BT18" s="56">
        <v>550000</v>
      </c>
      <c r="BU18" s="30"/>
      <c r="BV18" s="28"/>
      <c r="BW18" s="56">
        <v>350000</v>
      </c>
      <c r="BX18" s="30"/>
      <c r="BY18" s="28"/>
      <c r="BZ18" s="56">
        <v>400000</v>
      </c>
      <c r="CA18" s="30"/>
      <c r="CB18" s="28"/>
      <c r="CC18" s="56">
        <v>57000000</v>
      </c>
      <c r="CD18" s="30"/>
      <c r="CE18" s="28"/>
      <c r="CF18" s="56">
        <v>1350000</v>
      </c>
      <c r="CG18" s="30"/>
      <c r="CH18" s="28"/>
      <c r="CI18" s="56">
        <v>300000</v>
      </c>
    </row>
    <row r="19" spans="1:87"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c r="CA19" s="30"/>
      <c r="CB19" s="58"/>
      <c r="CC19" s="27"/>
      <c r="CD19" s="30"/>
      <c r="CE19" s="58"/>
      <c r="CF19" s="27"/>
      <c r="CG19" s="30"/>
      <c r="CH19" s="58"/>
      <c r="CI19" s="27"/>
    </row>
    <row r="20" spans="1:87" ht="13.8">
      <c r="A20" s="59" t="s">
        <v>44</v>
      </c>
      <c r="B20" s="44" t="s">
        <v>37</v>
      </c>
      <c r="C20" s="51">
        <v>409785471.75999999</v>
      </c>
      <c r="D20" s="52"/>
      <c r="E20" s="44" t="s">
        <v>37</v>
      </c>
      <c r="F20" s="51">
        <v>634305900.86000001</v>
      </c>
      <c r="G20" s="47"/>
      <c r="H20" s="44" t="s">
        <v>38</v>
      </c>
      <c r="I20" s="51">
        <v>21932162.329999998</v>
      </c>
      <c r="J20" s="47"/>
      <c r="K20" s="48" t="s">
        <v>38</v>
      </c>
      <c r="L20" s="51">
        <v>21932162.329999998</v>
      </c>
      <c r="M20" s="47"/>
      <c r="N20" s="44" t="s">
        <v>38</v>
      </c>
      <c r="O20" s="51">
        <v>852527440.38</v>
      </c>
      <c r="P20" s="47"/>
      <c r="Q20" s="44" t="s">
        <v>38</v>
      </c>
      <c r="R20" s="51">
        <v>852527440.38</v>
      </c>
      <c r="S20" s="30"/>
      <c r="T20" s="44" t="s">
        <v>38</v>
      </c>
      <c r="U20" s="51">
        <v>535611095.91000003</v>
      </c>
      <c r="V20" s="30"/>
      <c r="W20" s="44" t="s">
        <v>38</v>
      </c>
      <c r="X20" s="51">
        <v>535611095.91000003</v>
      </c>
      <c r="Y20" s="30"/>
      <c r="Z20" s="44" t="s">
        <v>38</v>
      </c>
      <c r="AA20" s="51">
        <v>527882611.00999999</v>
      </c>
      <c r="AB20" s="30"/>
      <c r="AC20" s="44" t="s">
        <v>38</v>
      </c>
      <c r="AD20" s="51">
        <v>527882611.00999999</v>
      </c>
      <c r="AE20" s="30"/>
      <c r="AF20" s="44" t="s">
        <v>38</v>
      </c>
      <c r="AG20" s="51">
        <v>5170362549.54</v>
      </c>
      <c r="AH20" s="30"/>
      <c r="AI20" s="44" t="s">
        <v>38</v>
      </c>
      <c r="AJ20" s="51">
        <v>5170362549.54</v>
      </c>
      <c r="AK20" s="30"/>
      <c r="AL20" s="44" t="s">
        <v>38</v>
      </c>
      <c r="AM20" s="51">
        <v>2591784429.1199999</v>
      </c>
      <c r="AN20" s="30"/>
      <c r="AO20" s="44" t="s">
        <v>38</v>
      </c>
      <c r="AP20" s="51">
        <v>2591784429.1199999</v>
      </c>
      <c r="AQ20" s="30"/>
      <c r="AR20" s="44" t="s">
        <v>38</v>
      </c>
      <c r="AS20" s="51">
        <v>181011495.49000001</v>
      </c>
      <c r="AT20" s="30"/>
      <c r="AU20" s="44" t="s">
        <v>38</v>
      </c>
      <c r="AV20" s="51">
        <v>181011495.49000001</v>
      </c>
      <c r="AW20" s="30"/>
      <c r="AX20" s="44" t="s">
        <v>38</v>
      </c>
      <c r="AY20" s="51">
        <v>764740441.59000003</v>
      </c>
      <c r="AZ20" s="30"/>
      <c r="BA20" s="44" t="s">
        <v>38</v>
      </c>
      <c r="BB20" s="51">
        <v>764740441.59000003</v>
      </c>
      <c r="BC20" s="30"/>
      <c r="BD20" s="44" t="s">
        <v>38</v>
      </c>
      <c r="BE20" s="51">
        <v>58024412.799999997</v>
      </c>
      <c r="BF20" s="30"/>
      <c r="BG20" s="44" t="s">
        <v>38</v>
      </c>
      <c r="BH20" s="51">
        <v>243838229.09</v>
      </c>
      <c r="BI20" s="30"/>
      <c r="BJ20" s="44" t="s">
        <v>38</v>
      </c>
      <c r="BK20" s="51">
        <v>86312906.599999994</v>
      </c>
      <c r="BL20" s="30"/>
      <c r="BM20" s="44" t="s">
        <v>38</v>
      </c>
      <c r="BN20" s="51">
        <v>25077074.550000001</v>
      </c>
      <c r="BO20" s="30"/>
      <c r="BP20" s="44" t="s">
        <v>38</v>
      </c>
      <c r="BQ20" s="51">
        <v>14622865.439999999</v>
      </c>
      <c r="BR20" s="30"/>
      <c r="BS20" s="48" t="s">
        <v>39</v>
      </c>
      <c r="BT20" s="51">
        <v>3486605.77</v>
      </c>
      <c r="BU20" s="30"/>
      <c r="BV20" s="44" t="s">
        <v>38</v>
      </c>
      <c r="BW20" s="51">
        <v>12776839.33</v>
      </c>
      <c r="BX20" s="30"/>
      <c r="BY20" s="48" t="s">
        <v>39</v>
      </c>
      <c r="BZ20" s="51">
        <v>1906923.71</v>
      </c>
      <c r="CA20" s="30"/>
      <c r="CB20" s="48" t="s">
        <v>37</v>
      </c>
      <c r="CC20" s="51">
        <v>236676692.88</v>
      </c>
      <c r="CD20" s="30"/>
      <c r="CE20" s="48" t="s">
        <v>39</v>
      </c>
      <c r="CF20" s="51">
        <v>10555715.23</v>
      </c>
      <c r="CG20" s="30"/>
      <c r="CH20" s="48" t="s">
        <v>39</v>
      </c>
      <c r="CI20" s="51">
        <v>2020308.35</v>
      </c>
    </row>
    <row r="21" spans="1:87" ht="13.8">
      <c r="A21" s="10" t="s">
        <v>45</v>
      </c>
      <c r="B21" s="50" t="s">
        <v>37</v>
      </c>
      <c r="C21" s="51">
        <v>409785471.75999999</v>
      </c>
      <c r="D21" s="52"/>
      <c r="E21" s="44" t="s">
        <v>37</v>
      </c>
      <c r="F21" s="51">
        <v>634305900.86000001</v>
      </c>
      <c r="G21" s="47"/>
      <c r="H21" s="44" t="s">
        <v>38</v>
      </c>
      <c r="I21" s="51">
        <v>21932162.329999998</v>
      </c>
      <c r="J21" s="47"/>
      <c r="K21" s="48" t="s">
        <v>38</v>
      </c>
      <c r="L21" s="51">
        <v>21932162.329999998</v>
      </c>
      <c r="M21" s="47"/>
      <c r="N21" s="44" t="s">
        <v>38</v>
      </c>
      <c r="O21" s="51">
        <v>852527440.38</v>
      </c>
      <c r="P21" s="47"/>
      <c r="Q21" s="44" t="s">
        <v>38</v>
      </c>
      <c r="R21" s="51">
        <v>852527440.38</v>
      </c>
      <c r="S21" s="30"/>
      <c r="T21" s="44" t="s">
        <v>38</v>
      </c>
      <c r="U21" s="51">
        <v>535611095.91000003</v>
      </c>
      <c r="V21" s="30"/>
      <c r="W21" s="44" t="s">
        <v>38</v>
      </c>
      <c r="X21" s="51">
        <v>535611095.91000003</v>
      </c>
      <c r="Y21" s="30"/>
      <c r="Z21" s="44" t="s">
        <v>38</v>
      </c>
      <c r="AA21" s="51">
        <v>527882611.00999999</v>
      </c>
      <c r="AB21" s="30"/>
      <c r="AC21" s="44" t="s">
        <v>38</v>
      </c>
      <c r="AD21" s="51">
        <v>527882611.00999999</v>
      </c>
      <c r="AE21" s="30"/>
      <c r="AF21" s="44" t="s">
        <v>38</v>
      </c>
      <c r="AG21" s="51">
        <v>5170362549.54</v>
      </c>
      <c r="AH21" s="30"/>
      <c r="AI21" s="44" t="s">
        <v>38</v>
      </c>
      <c r="AJ21" s="51">
        <v>5170362549.54</v>
      </c>
      <c r="AK21" s="30"/>
      <c r="AL21" s="44" t="s">
        <v>38</v>
      </c>
      <c r="AM21" s="51">
        <v>2591784429.1199999</v>
      </c>
      <c r="AN21" s="30"/>
      <c r="AO21" s="44" t="s">
        <v>38</v>
      </c>
      <c r="AP21" s="51">
        <v>2591784429.1199999</v>
      </c>
      <c r="AQ21" s="30"/>
      <c r="AR21" s="44" t="s">
        <v>38</v>
      </c>
      <c r="AS21" s="51">
        <v>181011495.49000001</v>
      </c>
      <c r="AT21" s="30"/>
      <c r="AU21" s="44" t="s">
        <v>38</v>
      </c>
      <c r="AV21" s="51">
        <v>181011495.49000001</v>
      </c>
      <c r="AW21" s="30"/>
      <c r="AX21" s="44" t="s">
        <v>38</v>
      </c>
      <c r="AY21" s="51">
        <v>764740441.59000003</v>
      </c>
      <c r="AZ21" s="30"/>
      <c r="BA21" s="44" t="s">
        <v>38</v>
      </c>
      <c r="BB21" s="51">
        <v>764740441.59000003</v>
      </c>
      <c r="BC21" s="30"/>
      <c r="BD21" s="44" t="s">
        <v>38</v>
      </c>
      <c r="BE21" s="51">
        <v>58024412.799999997</v>
      </c>
      <c r="BF21" s="30"/>
      <c r="BG21" s="44" t="s">
        <v>38</v>
      </c>
      <c r="BH21" s="51">
        <v>243838229.09</v>
      </c>
      <c r="BI21" s="30"/>
      <c r="BJ21" s="44" t="s">
        <v>38</v>
      </c>
      <c r="BK21" s="51">
        <v>86312906.599999994</v>
      </c>
      <c r="BL21" s="30"/>
      <c r="BM21" s="44" t="s">
        <v>38</v>
      </c>
      <c r="BN21" s="51">
        <v>25077074.550000001</v>
      </c>
      <c r="BO21" s="30"/>
      <c r="BP21" s="44" t="s">
        <v>38</v>
      </c>
      <c r="BQ21" s="51">
        <v>14622865.439999999</v>
      </c>
      <c r="BR21" s="30"/>
      <c r="BS21" s="48" t="s">
        <v>39</v>
      </c>
      <c r="BT21" s="51">
        <v>3486605.77</v>
      </c>
      <c r="BU21" s="30"/>
      <c r="BV21" s="44" t="s">
        <v>38</v>
      </c>
      <c r="BW21" s="51">
        <v>12776839.33</v>
      </c>
      <c r="BX21" s="30"/>
      <c r="BY21" s="48" t="s">
        <v>39</v>
      </c>
      <c r="BZ21" s="51">
        <v>1906923.71</v>
      </c>
      <c r="CA21" s="30"/>
      <c r="CB21" s="48" t="s">
        <v>37</v>
      </c>
      <c r="CC21" s="51">
        <v>236676692.88</v>
      </c>
      <c r="CD21" s="30"/>
      <c r="CE21" s="48" t="s">
        <v>39</v>
      </c>
      <c r="CF21" s="51">
        <v>10555715.23</v>
      </c>
      <c r="CG21" s="30"/>
      <c r="CH21" s="48" t="s">
        <v>39</v>
      </c>
      <c r="CI21" s="51">
        <v>2020308.35</v>
      </c>
    </row>
    <row r="22" spans="1:87"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c r="CA22" s="30"/>
      <c r="CB22" s="28"/>
      <c r="CC22" s="60"/>
      <c r="CD22" s="30"/>
      <c r="CE22" s="28"/>
      <c r="CF22" s="60"/>
      <c r="CG22" s="30"/>
      <c r="CH22" s="28"/>
      <c r="CI22" s="60"/>
    </row>
    <row r="23" spans="1:87" ht="13.8">
      <c r="A23" s="10"/>
      <c r="B23" s="61"/>
      <c r="C23" s="58" t="s">
        <v>46</v>
      </c>
      <c r="D23" s="27"/>
      <c r="E23" s="58"/>
      <c r="F23" s="58" t="s">
        <v>46</v>
      </c>
      <c r="G23" s="29"/>
      <c r="H23" s="58"/>
      <c r="I23" s="58" t="s">
        <v>46</v>
      </c>
      <c r="J23" s="29"/>
      <c r="K23" s="58"/>
      <c r="L23" s="58" t="s">
        <v>46</v>
      </c>
      <c r="M23" s="27"/>
      <c r="N23" s="58"/>
      <c r="O23" s="58" t="s">
        <v>46</v>
      </c>
      <c r="P23" s="30"/>
      <c r="Q23" s="58"/>
      <c r="R23" s="58" t="s">
        <v>46</v>
      </c>
      <c r="S23" s="30"/>
      <c r="T23" s="58"/>
      <c r="U23" s="58" t="s">
        <v>46</v>
      </c>
      <c r="V23" s="30"/>
      <c r="W23" s="58"/>
      <c r="X23" s="58" t="s">
        <v>46</v>
      </c>
      <c r="Y23" s="27"/>
      <c r="Z23" s="58"/>
      <c r="AA23" s="58" t="s">
        <v>46</v>
      </c>
      <c r="AB23" s="30"/>
      <c r="AC23" s="58"/>
      <c r="AD23" s="58" t="s">
        <v>46</v>
      </c>
      <c r="AE23" s="27"/>
      <c r="AF23" s="58"/>
      <c r="AG23" s="58" t="s">
        <v>46</v>
      </c>
      <c r="AH23" s="30"/>
      <c r="AI23" s="58"/>
      <c r="AJ23" s="58" t="s">
        <v>46</v>
      </c>
      <c r="AK23" s="27"/>
      <c r="AL23" s="58"/>
      <c r="AM23" s="58" t="s">
        <v>46</v>
      </c>
      <c r="AN23" s="30"/>
      <c r="AO23" s="58"/>
      <c r="AP23" s="58" t="s">
        <v>46</v>
      </c>
      <c r="AQ23" s="30"/>
      <c r="AR23" s="58"/>
      <c r="AS23" s="58" t="s">
        <v>46</v>
      </c>
      <c r="AT23" s="30"/>
      <c r="AU23" s="58"/>
      <c r="AV23" s="58" t="s">
        <v>46</v>
      </c>
      <c r="AW23" s="27"/>
      <c r="AX23" s="58"/>
      <c r="AY23" s="58" t="s">
        <v>46</v>
      </c>
      <c r="AZ23" s="30"/>
      <c r="BA23" s="58"/>
      <c r="BB23" s="58" t="s">
        <v>46</v>
      </c>
      <c r="BC23" s="30"/>
      <c r="BD23" s="58"/>
      <c r="BE23" s="58" t="s">
        <v>46</v>
      </c>
      <c r="BF23" s="30"/>
      <c r="BG23" s="58"/>
      <c r="BH23" s="58" t="s">
        <v>46</v>
      </c>
      <c r="BI23" s="30"/>
      <c r="BJ23" s="58"/>
      <c r="BK23" s="58" t="s">
        <v>46</v>
      </c>
      <c r="BL23" s="30"/>
      <c r="BM23" s="58"/>
      <c r="BN23" s="58" t="s">
        <v>46</v>
      </c>
      <c r="BO23" s="30"/>
      <c r="BP23" s="58"/>
      <c r="BQ23" s="58" t="s">
        <v>46</v>
      </c>
      <c r="BR23" s="30"/>
      <c r="BS23" s="58"/>
      <c r="BT23" s="58" t="s">
        <v>46</v>
      </c>
      <c r="BU23" s="30"/>
      <c r="BV23" s="58"/>
      <c r="BW23" s="58" t="s">
        <v>46</v>
      </c>
      <c r="BX23" s="30"/>
      <c r="BY23" s="58"/>
      <c r="BZ23" s="58" t="s">
        <v>46</v>
      </c>
      <c r="CA23" s="30"/>
      <c r="CB23" s="58"/>
      <c r="CC23" s="58" t="s">
        <v>46</v>
      </c>
      <c r="CD23" s="30"/>
      <c r="CE23" s="58"/>
      <c r="CF23" s="58" t="s">
        <v>46</v>
      </c>
      <c r="CG23" s="30"/>
      <c r="CH23" s="58"/>
      <c r="CI23" s="58" t="s">
        <v>46</v>
      </c>
    </row>
    <row r="24" spans="1:87" ht="13.8">
      <c r="A24" s="10" t="s">
        <v>47</v>
      </c>
      <c r="B24" s="61"/>
      <c r="C24" s="62">
        <v>0.69235019845925727</v>
      </c>
      <c r="D24" s="46"/>
      <c r="E24" s="58"/>
      <c r="F24" s="62">
        <v>0.45588241553833342</v>
      </c>
      <c r="G24" s="49"/>
      <c r="H24" s="63"/>
      <c r="I24" s="62">
        <v>-3.2247033478097209</v>
      </c>
      <c r="J24" s="49"/>
      <c r="K24" s="58"/>
      <c r="L24" s="62">
        <v>-3.3142668832238931</v>
      </c>
      <c r="M24" s="46"/>
      <c r="N24" s="63"/>
      <c r="O24" s="62">
        <v>4.0952436669972059E-2</v>
      </c>
      <c r="P24" s="30"/>
      <c r="Q24" s="63"/>
      <c r="R24" s="62">
        <v>0.21431539353116147</v>
      </c>
      <c r="S24" s="30"/>
      <c r="T24" s="63"/>
      <c r="U24" s="62">
        <v>0.51502963435094973</v>
      </c>
      <c r="V24" s="30"/>
      <c r="W24" s="63"/>
      <c r="X24" s="62">
        <v>0.57078774459764503</v>
      </c>
      <c r="Y24" s="46"/>
      <c r="Z24" s="63"/>
      <c r="AA24" s="62">
        <v>-5.2082951269427635E-2</v>
      </c>
      <c r="AB24" s="30"/>
      <c r="AC24" s="63"/>
      <c r="AD24" s="62">
        <v>-2.0154324542198676E-2</v>
      </c>
      <c r="AE24" s="46"/>
      <c r="AF24" s="63"/>
      <c r="AG24" s="62">
        <v>-0.31464323517043091</v>
      </c>
      <c r="AH24" s="30"/>
      <c r="AI24" s="63"/>
      <c r="AJ24" s="62">
        <v>-0.19970406547811237</v>
      </c>
      <c r="AK24" s="46"/>
      <c r="AL24" s="63"/>
      <c r="AM24" s="62">
        <v>-0.66539956935345312</v>
      </c>
      <c r="AN24" s="30"/>
      <c r="AO24" s="63"/>
      <c r="AP24" s="62">
        <v>-0.64277154374116074</v>
      </c>
      <c r="AQ24" s="30"/>
      <c r="AR24" s="63"/>
      <c r="AS24" s="62">
        <v>-0.43792480745769025</v>
      </c>
      <c r="AT24" s="30"/>
      <c r="AU24" s="63"/>
      <c r="AV24" s="62">
        <v>-0.3769520732364029</v>
      </c>
      <c r="AW24" s="46"/>
      <c r="AX24" s="63"/>
      <c r="AY24" s="62">
        <v>-0.13352183474708568</v>
      </c>
      <c r="AZ24" s="30"/>
      <c r="BA24" s="63"/>
      <c r="BB24" s="62">
        <v>-0.50403070425575347</v>
      </c>
      <c r="BC24" s="30"/>
      <c r="BD24" s="63"/>
      <c r="BE24" s="62">
        <v>-0.49591873099260608</v>
      </c>
      <c r="BF24" s="30"/>
      <c r="BG24" s="63"/>
      <c r="BH24" s="62">
        <v>-6.5259528378158738E-2</v>
      </c>
      <c r="BI24" s="30"/>
      <c r="BJ24" s="63"/>
      <c r="BK24" s="62">
        <v>-0.92727950853757068</v>
      </c>
      <c r="BL24" s="30"/>
      <c r="BM24" s="63"/>
      <c r="BN24" s="62">
        <v>5.9107586960638336E-2</v>
      </c>
      <c r="BO24" s="30"/>
      <c r="BP24" s="63"/>
      <c r="BQ24" s="62">
        <v>0.3939845995862834</v>
      </c>
      <c r="BR24" s="30"/>
      <c r="BS24" s="63"/>
      <c r="BT24" s="62">
        <v>2.7673226439777432</v>
      </c>
      <c r="BU24" s="30"/>
      <c r="BV24" s="63"/>
      <c r="BW24" s="62">
        <v>1.4560738102366022</v>
      </c>
      <c r="BX24" s="30"/>
      <c r="BY24" s="63"/>
      <c r="BZ24" s="62">
        <v>2.501890513230931</v>
      </c>
      <c r="CA24" s="30"/>
      <c r="CB24" s="63"/>
      <c r="CC24" s="62">
        <v>-0.10355706475930759</v>
      </c>
      <c r="CD24" s="30"/>
      <c r="CE24" s="63"/>
      <c r="CF24" s="62">
        <v>0.71815859444241958</v>
      </c>
      <c r="CG24" s="30"/>
      <c r="CH24" s="63"/>
      <c r="CI24" s="62" t="e">
        <v>#N/A</v>
      </c>
    </row>
    <row r="25" spans="1:87"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c r="CA25" s="8"/>
      <c r="CD25" s="8"/>
      <c r="CG25" s="8"/>
    </row>
    <row r="26" spans="1:87" ht="13.8">
      <c r="A26" s="67" t="s">
        <v>48</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70" t="s">
        <v>49</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c r="CC27" s="71"/>
      <c r="CF27" s="71"/>
      <c r="CI27" s="71"/>
    </row>
    <row r="28" spans="1:87" ht="27.6">
      <c r="A28" s="70" t="s">
        <v>50</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c r="CA28" s="69"/>
      <c r="CB28" s="69"/>
      <c r="CC28" s="72"/>
      <c r="CD28" s="69"/>
      <c r="CE28" s="69"/>
      <c r="CF28" s="72"/>
      <c r="CG28" s="69"/>
      <c r="CH28" s="69"/>
      <c r="CI28" s="72"/>
    </row>
    <row r="29" spans="1:87" ht="27.6">
      <c r="A29" s="70" t="s">
        <v>51</v>
      </c>
      <c r="B29" s="69"/>
      <c r="C29" s="72"/>
      <c r="D29" s="69"/>
      <c r="E29" s="69"/>
      <c r="F29" s="72"/>
      <c r="G29" s="69"/>
      <c r="H29" s="9"/>
      <c r="I29" s="72"/>
      <c r="L29" s="72"/>
    </row>
    <row r="30" spans="1:87" ht="27.6">
      <c r="A30" s="70" t="s">
        <v>52</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row>
    <row r="31" spans="1:87" ht="13.8">
      <c r="A31" s="70" t="s">
        <v>53</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c r="CA31" s="9"/>
      <c r="CB31" s="9"/>
      <c r="CC31" s="73"/>
      <c r="CD31" s="9"/>
      <c r="CE31" s="9"/>
      <c r="CF31" s="73"/>
      <c r="CG31" s="9"/>
      <c r="CH31" s="9"/>
      <c r="CI31" s="73"/>
    </row>
    <row r="32" spans="1:87"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c r="CA32" s="9"/>
      <c r="CB32" s="9"/>
      <c r="CC32" s="75"/>
      <c r="CD32" s="9"/>
      <c r="CE32" s="9"/>
      <c r="CF32" s="75"/>
      <c r="CG32" s="9"/>
      <c r="CH32" s="9"/>
      <c r="CI32" s="75"/>
    </row>
    <row r="33" spans="1:87">
      <c r="A33" s="76" t="s">
        <v>54</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c r="CA33" s="9"/>
      <c r="CB33" s="9"/>
      <c r="CC33" s="73"/>
      <c r="CD33" s="9"/>
      <c r="CE33" s="9"/>
      <c r="CF33" s="73"/>
      <c r="CG33" s="9"/>
      <c r="CH33" s="9"/>
      <c r="CI33" s="73"/>
    </row>
    <row r="34" spans="1:87" ht="69">
      <c r="A34" s="77" t="s">
        <v>55</v>
      </c>
      <c r="B34" s="78"/>
      <c r="C34" s="75"/>
    </row>
  </sheetData>
  <mergeCells count="30">
    <mergeCell ref="BS6:BT6"/>
    <mergeCell ref="BV6:BW6"/>
    <mergeCell ref="BY6:BZ6"/>
    <mergeCell ref="CB6:CC6"/>
    <mergeCell ref="CE6:CF6"/>
    <mergeCell ref="CH6:CI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2022-08-09T23:56:26Z</dcterms:created>
  <dcterms:modified xsi:type="dcterms:W3CDTF">2022-08-09T23:56:30Z</dcterms:modified>
</cp:coreProperties>
</file>