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411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<sst xmlns="http://schemas.openxmlformats.org/spreadsheetml/2006/main" count="238" uniqueCount="54">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</sst>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6640625" style="6" customWidth="1"/>
    <col min="8" max="8" width="8" style="6" bestFit="1" customWidth="1"/>
    <col min="9" max="9" width="21.109375" style="6" bestFit="1" customWidth="1"/>
    <col min="10" max="10" width="4.6640625" style="6" customWidth="1"/>
    <col min="11" max="11" width="7.109375" style="6" customWidth="1"/>
    <col min="12" max="12" width="21.44140625" style="6" customWidth="1"/>
    <col min="13" max="13" width="4.5546875" style="6" customWidth="1"/>
    <col min="14" max="14" width="8" style="6" bestFit="1" customWidth="1"/>
    <col min="15" max="15" width="16.5546875" style="6" bestFit="1" customWidth="1"/>
    <col min="16" max="16" width="5.44140625" style="6" customWidth="1"/>
    <col min="17" max="17" width="8" style="6" bestFit="1" customWidth="1"/>
    <col min="18" max="18" width="16.5546875" style="6" bestFit="1" customWidth="1"/>
    <col min="19" max="19" width="4.6640625" style="6" customWidth="1"/>
    <col min="20" max="20" width="8" style="6" bestFit="1" customWidth="1"/>
    <col min="21" max="21" width="21.109375" style="6" bestFit="1" customWidth="1"/>
    <col min="22" max="22" width="4.6640625" style="6" customWidth="1"/>
    <col min="23" max="23" width="7.109375" style="6" customWidth="1"/>
    <col min="24" max="24" width="21.44140625" style="6"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19" style="6" customWidth="1"/>
    <col min="37" max="37" width="9.109375" style="6" customWidth="1"/>
    <col min="38" max="38" width="8" style="6" bestFit="1" customWidth="1"/>
    <col min="39" max="39" width="21.109375" style="6" bestFit="1" customWidth="1"/>
    <col min="40" max="40" width="4.6640625" style="6" customWidth="1"/>
    <col min="41" max="41" width="7.109375" style="6" customWidth="1"/>
    <col min="42" max="42" width="21.44140625" style="6" customWidth="1"/>
    <col min="43" max="43" width="4.6640625" style="6" customWidth="1"/>
    <col min="44" max="44" width="8" style="6" bestFit="1" customWidth="1"/>
    <col min="45" max="45" width="21.109375" style="6" bestFit="1" customWidth="1"/>
    <col min="46" max="46" width="4.6640625" style="6" customWidth="1"/>
    <col min="47" max="47" width="7.109375" style="6" customWidth="1"/>
    <col min="48" max="48" width="19" style="6" customWidth="1"/>
    <col min="49" max="49" width="4.6640625" style="6" customWidth="1"/>
    <col min="50" max="50" width="7.109375" style="6" customWidth="1"/>
    <col min="51" max="51" width="19" style="6"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s>
  <sheetData>
    <row r="1" spans="1:81" ht="13.8">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3.8">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3.8">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3.8">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3.8">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3.8">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3.8">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3.8">
      <c r="A10" s="23" t="s">
        <v>32</v>
      </c>
      <c r="B10" s="24"/>
      <c r="C10" s="25">
        <v>44869</v>
      </c>
      <c r="D10" s="26"/>
      <c r="E10" s="27"/>
      <c r="F10" s="25">
        <v>44869</v>
      </c>
      <c r="G10" s="26"/>
      <c r="H10" s="27"/>
      <c r="I10" s="25">
        <v>44869</v>
      </c>
      <c r="J10" s="19"/>
      <c r="K10" s="27"/>
      <c r="L10" s="25">
        <v>44869</v>
      </c>
      <c r="M10" s="28"/>
      <c r="N10" s="27"/>
      <c r="O10" s="25">
        <v>44869</v>
      </c>
      <c r="P10" s="26"/>
      <c r="Q10" s="27"/>
      <c r="R10" s="25">
        <v>44869</v>
      </c>
      <c r="S10" s="19"/>
      <c r="T10" s="27"/>
      <c r="U10" s="25">
        <v>44869</v>
      </c>
      <c r="V10" s="28"/>
      <c r="W10" s="27"/>
      <c r="X10" s="25">
        <v>44869</v>
      </c>
      <c r="Y10" s="26"/>
      <c r="Z10" s="27"/>
      <c r="AA10" s="25">
        <v>44869</v>
      </c>
      <c r="AB10" s="19"/>
      <c r="AC10" s="27"/>
      <c r="AD10" s="25">
        <v>44869</v>
      </c>
      <c r="AE10" s="28"/>
      <c r="AF10" s="27"/>
      <c r="AG10" s="25">
        <v>44869</v>
      </c>
      <c r="AH10" s="26"/>
      <c r="AI10" s="27"/>
      <c r="AJ10" s="25">
        <v>44869</v>
      </c>
      <c r="AK10" s="19"/>
      <c r="AL10" s="27"/>
      <c r="AM10" s="25">
        <v>44869</v>
      </c>
      <c r="AN10" s="28"/>
      <c r="AO10" s="27"/>
      <c r="AP10" s="25">
        <v>44869</v>
      </c>
      <c r="AQ10" s="26"/>
      <c r="AR10" s="27"/>
      <c r="AS10" s="25">
        <v>44869</v>
      </c>
      <c r="AT10" s="19"/>
      <c r="AU10" s="27"/>
      <c r="AV10" s="25">
        <v>44869</v>
      </c>
      <c r="AW10" s="26"/>
      <c r="AX10" s="27"/>
      <c r="AY10" s="25">
        <v>44869</v>
      </c>
      <c r="AZ10" s="19"/>
      <c r="BA10" s="27"/>
      <c r="BB10" s="25">
        <v>44869</v>
      </c>
      <c r="BC10" s="19"/>
      <c r="BD10" s="27"/>
      <c r="BE10" s="25">
        <v>44869</v>
      </c>
      <c r="BF10" s="19"/>
      <c r="BG10" s="27"/>
      <c r="BH10" s="25">
        <v>44869</v>
      </c>
      <c r="BI10" s="19"/>
      <c r="BJ10" s="27"/>
      <c r="BK10" s="25">
        <v>44869</v>
      </c>
      <c r="BL10" s="19"/>
      <c r="BM10" s="27"/>
      <c r="BN10" s="25">
        <v>44869</v>
      </c>
      <c r="BO10" s="19"/>
      <c r="BP10" s="27"/>
      <c r="BQ10" s="25">
        <v>44869</v>
      </c>
      <c r="BR10" s="19"/>
      <c r="BS10" s="27"/>
      <c r="BT10" s="25">
        <v>44869</v>
      </c>
      <c r="BU10" s="19"/>
      <c r="BV10" s="27"/>
      <c r="BW10" s="25">
        <v>44869</v>
      </c>
      <c r="BX10" s="19"/>
      <c r="BY10" s="27"/>
      <c r="BZ10" s="25">
        <v>44869</v>
      </c>
      <c r="CA10" s="19"/>
      <c r="CB10" s="27"/>
      <c r="CC10" s="25">
        <v>44869</v>
      </c>
    </row>
    <row r="11" spans="1:81" ht="13.8">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3.8">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3.8">
      <c r="A13" s="35" t="s">
        <v>34</v>
      </c>
      <c r="B13" s="36" t="s">
        <v>35</v>
      </c>
      <c r="C13" s="37">
        <v>22.5169</v>
      </c>
      <c r="D13" s="38"/>
      <c r="E13" s="36" t="s">
        <v>35</v>
      </c>
      <c r="F13" s="37">
        <v>18.3978</v>
      </c>
      <c r="G13" s="22"/>
      <c r="H13" s="40" t="s">
        <v>35</v>
      </c>
      <c r="I13" s="37">
        <v>64.044200000000004</v>
      </c>
      <c r="J13" s="22"/>
      <c r="K13" s="40" t="s">
        <v>37</v>
      </c>
      <c r="L13" s="37">
        <v>8.1585000000000001</v>
      </c>
      <c r="M13" s="22"/>
      <c r="N13" s="40" t="s">
        <v>35</v>
      </c>
      <c r="O13" s="37">
        <v>44.154299999999999</v>
      </c>
      <c r="P13" s="22"/>
      <c r="Q13" s="40" t="s">
        <v>37</v>
      </c>
      <c r="R13" s="37">
        <v>5.6247999999999996</v>
      </c>
      <c r="S13" s="22"/>
      <c r="T13" s="40" t="s">
        <v>35</v>
      </c>
      <c r="U13" s="37">
        <v>45.273600000000002</v>
      </c>
      <c r="V13" s="22"/>
      <c r="W13" s="40" t="s">
        <v>37</v>
      </c>
      <c r="X13" s="37">
        <v>5.7674000000000003</v>
      </c>
      <c r="Y13" s="22"/>
      <c r="Z13" s="40" t="s">
        <v>35</v>
      </c>
      <c r="AA13" s="37">
        <v>124.7384</v>
      </c>
      <c r="AB13" s="22"/>
      <c r="AC13" s="40" t="s">
        <v>37</v>
      </c>
      <c r="AD13" s="37">
        <v>15.8903</v>
      </c>
      <c r="AE13" s="22"/>
      <c r="AF13" s="40" t="s">
        <v>35</v>
      </c>
      <c r="AG13" s="37">
        <v>125.7611</v>
      </c>
      <c r="AH13" s="22"/>
      <c r="AI13" s="40" t="s">
        <v>37</v>
      </c>
      <c r="AJ13" s="37">
        <v>16.020600000000002</v>
      </c>
      <c r="AK13" s="22"/>
      <c r="AL13" s="40" t="s">
        <v>35</v>
      </c>
      <c r="AM13" s="37">
        <v>46.391300000000001</v>
      </c>
      <c r="AN13" s="22"/>
      <c r="AO13" s="40" t="s">
        <v>37</v>
      </c>
      <c r="AP13" s="37">
        <v>5.9097</v>
      </c>
      <c r="AQ13" s="22"/>
      <c r="AR13" s="40" t="s">
        <v>35</v>
      </c>
      <c r="AS13" s="37">
        <v>42.238100000000003</v>
      </c>
      <c r="AT13" s="22"/>
      <c r="AU13" s="40" t="s">
        <v>37</v>
      </c>
      <c r="AV13" s="37">
        <v>5.3807</v>
      </c>
      <c r="AW13" s="22"/>
      <c r="AX13" s="40" t="s">
        <v>35</v>
      </c>
      <c r="AY13" s="37">
        <v>39.055799999999998</v>
      </c>
      <c r="AZ13" s="22"/>
      <c r="BA13" s="40" t="s">
        <v>35</v>
      </c>
      <c r="BB13" s="37">
        <v>33.803699999999999</v>
      </c>
      <c r="BC13" s="22"/>
      <c r="BD13" s="40" t="s">
        <v>35</v>
      </c>
      <c r="BE13" s="37">
        <v>38.6813</v>
      </c>
      <c r="BF13" s="22"/>
      <c r="BG13" s="40" t="s">
        <v>35</v>
      </c>
      <c r="BH13" s="37">
        <v>39.386600000000001</v>
      </c>
      <c r="BI13" s="22"/>
      <c r="BJ13" s="40" t="s">
        <v>35</v>
      </c>
      <c r="BK13" s="37">
        <v>26.025300000000001</v>
      </c>
      <c r="BL13" s="22"/>
      <c r="BM13" s="40" t="s">
        <v>35</v>
      </c>
      <c r="BN13" s="37">
        <v>43.761200000000002</v>
      </c>
      <c r="BO13" s="22"/>
      <c r="BP13" s="40" t="s">
        <v>35</v>
      </c>
      <c r="BQ13" s="37">
        <v>34.871600000000001</v>
      </c>
      <c r="BR13" s="22"/>
      <c r="BS13" s="40" t="s">
        <v>35</v>
      </c>
      <c r="BT13" s="37">
        <v>28.279499999999999</v>
      </c>
      <c r="BU13" s="22"/>
      <c r="BV13" s="40" t="s">
        <v>35</v>
      </c>
      <c r="BW13" s="37">
        <v>3.2696999999999998</v>
      </c>
      <c r="BX13" s="22"/>
      <c r="BY13" s="40" t="s">
        <v>35</v>
      </c>
      <c r="BZ13" s="37">
        <v>54.182099999999998</v>
      </c>
      <c r="CA13" s="22"/>
      <c r="CB13" s="40" t="s">
        <v>35</v>
      </c>
      <c r="CC13" s="37">
        <v>41.743400000000001</v>
      </c>
    </row>
    <row r="14" spans="1:81" ht="13.8">
      <c r="A14" s="35" t="s">
        <v>38</v>
      </c>
      <c r="B14" s="41" t="s">
        <v>35</v>
      </c>
      <c r="C14" s="42">
        <v>4503378.5120000001</v>
      </c>
      <c r="D14" s="43"/>
      <c r="E14" s="36" t="s">
        <v>35</v>
      </c>
      <c r="F14" s="42">
        <v>3679546.8309999998</v>
      </c>
      <c r="G14" s="22"/>
      <c r="H14" s="40" t="s">
        <v>36</v>
      </c>
      <c r="I14" s="42">
        <v>2933432.5759999999</v>
      </c>
      <c r="J14" s="22"/>
      <c r="K14" s="40" t="s">
        <v>36</v>
      </c>
      <c r="L14" s="42">
        <v>2933432.5759999999</v>
      </c>
      <c r="M14" s="22"/>
      <c r="N14" s="40" t="s">
        <v>36</v>
      </c>
      <c r="O14" s="42">
        <v>2022408.057</v>
      </c>
      <c r="P14" s="22"/>
      <c r="Q14" s="40" t="s">
        <v>36</v>
      </c>
      <c r="R14" s="42">
        <v>2022408.057</v>
      </c>
      <c r="S14" s="22"/>
      <c r="T14" s="40" t="s">
        <v>36</v>
      </c>
      <c r="U14" s="42">
        <v>2073678.524</v>
      </c>
      <c r="V14" s="22"/>
      <c r="W14" s="40" t="s">
        <v>36</v>
      </c>
      <c r="X14" s="42">
        <v>2073678.524</v>
      </c>
      <c r="Y14" s="22"/>
      <c r="Z14" s="40" t="s">
        <v>36</v>
      </c>
      <c r="AA14" s="42">
        <v>5713422.4220000003</v>
      </c>
      <c r="AB14" s="22"/>
      <c r="AC14" s="40" t="s">
        <v>36</v>
      </c>
      <c r="AD14" s="42">
        <v>5713422.4220000003</v>
      </c>
      <c r="AE14" s="22"/>
      <c r="AF14" s="40" t="s">
        <v>36</v>
      </c>
      <c r="AG14" s="42">
        <v>5760269.6699999999</v>
      </c>
      <c r="AH14" s="22"/>
      <c r="AI14" s="40" t="s">
        <v>36</v>
      </c>
      <c r="AJ14" s="42">
        <v>5760269.6699999999</v>
      </c>
      <c r="AK14" s="22"/>
      <c r="AL14" s="40" t="s">
        <v>36</v>
      </c>
      <c r="AM14" s="42">
        <v>2124874.2310000001</v>
      </c>
      <c r="AN14" s="22"/>
      <c r="AO14" s="40" t="s">
        <v>36</v>
      </c>
      <c r="AP14" s="42">
        <v>2124874.2310000001</v>
      </c>
      <c r="AQ14" s="22"/>
      <c r="AR14" s="40" t="s">
        <v>36</v>
      </c>
      <c r="AS14" s="42">
        <v>1934640.317</v>
      </c>
      <c r="AT14" s="22"/>
      <c r="AU14" s="40" t="s">
        <v>36</v>
      </c>
      <c r="AV14" s="42">
        <v>1934640.317</v>
      </c>
      <c r="AW14" s="22"/>
      <c r="AX14" s="40" t="s">
        <v>36</v>
      </c>
      <c r="AY14" s="42">
        <v>1788881.034</v>
      </c>
      <c r="AZ14" s="22"/>
      <c r="BA14" s="40" t="s">
        <v>36</v>
      </c>
      <c r="BB14" s="42">
        <v>1548318.558</v>
      </c>
      <c r="BC14" s="22"/>
      <c r="BD14" s="40" t="s">
        <v>36</v>
      </c>
      <c r="BE14" s="42">
        <v>1771725.477</v>
      </c>
      <c r="BF14" s="22"/>
      <c r="BG14" s="40" t="s">
        <v>36</v>
      </c>
      <c r="BH14" s="42">
        <v>1804033.6710000001</v>
      </c>
      <c r="BI14" s="22"/>
      <c r="BJ14" s="40" t="s">
        <v>36</v>
      </c>
      <c r="BK14" s="42">
        <v>1192040.0819999999</v>
      </c>
      <c r="BL14" s="22"/>
      <c r="BM14" s="40" t="s">
        <v>37</v>
      </c>
      <c r="BN14" s="42">
        <v>278730.935</v>
      </c>
      <c r="BO14" s="22"/>
      <c r="BP14" s="40" t="s">
        <v>36</v>
      </c>
      <c r="BQ14" s="42">
        <v>1597234.166</v>
      </c>
      <c r="BR14" s="22"/>
      <c r="BS14" s="40" t="s">
        <v>37</v>
      </c>
      <c r="BT14" s="42">
        <v>180121.04300000001</v>
      </c>
      <c r="BU14" s="22"/>
      <c r="BV14" s="40" t="s">
        <v>35</v>
      </c>
      <c r="BW14" s="42">
        <v>3269660.6370000001</v>
      </c>
      <c r="BX14" s="22"/>
      <c r="BY14" s="40" t="s">
        <v>37</v>
      </c>
      <c r="BZ14" s="42">
        <v>345105.56</v>
      </c>
      <c r="CA14" s="22"/>
      <c r="CB14" s="40" t="s">
        <v>37</v>
      </c>
      <c r="CC14" s="42">
        <v>265882.25799999997</v>
      </c>
    </row>
    <row r="15" spans="1:81" ht="13.8">
      <c r="A15" s="35" t="s">
        <v>39</v>
      </c>
      <c r="B15" s="41" t="s">
        <v>35</v>
      </c>
      <c r="C15" s="44">
        <v>10286.001899999999</v>
      </c>
      <c r="D15" s="19"/>
      <c r="E15" s="36" t="s">
        <v>35</v>
      </c>
      <c r="F15" s="44">
        <v>-671.49</v>
      </c>
      <c r="G15" s="22"/>
      <c r="H15" s="40" t="s">
        <v>36</v>
      </c>
      <c r="I15" s="44">
        <v>-23238.273399999998</v>
      </c>
      <c r="J15" s="22"/>
      <c r="K15" s="40" t="s">
        <v>36</v>
      </c>
      <c r="L15" s="44">
        <v>-23238.273399999998</v>
      </c>
      <c r="M15" s="22"/>
      <c r="N15" s="40" t="s">
        <v>36</v>
      </c>
      <c r="O15" s="44">
        <v>-6460.6989000000003</v>
      </c>
      <c r="P15" s="22"/>
      <c r="Q15" s="40" t="s">
        <v>36</v>
      </c>
      <c r="R15" s="44">
        <v>-6460.6989000000003</v>
      </c>
      <c r="S15" s="22"/>
      <c r="T15" s="40" t="s">
        <v>36</v>
      </c>
      <c r="U15" s="44">
        <v>-1297.3366000000001</v>
      </c>
      <c r="V15" s="22"/>
      <c r="W15" s="40" t="s">
        <v>36</v>
      </c>
      <c r="X15" s="44">
        <v>-1297.3366000000001</v>
      </c>
      <c r="Y15" s="22"/>
      <c r="Z15" s="40" t="s">
        <v>36</v>
      </c>
      <c r="AA15" s="44">
        <v>4081.422</v>
      </c>
      <c r="AB15" s="22"/>
      <c r="AC15" s="40" t="s">
        <v>36</v>
      </c>
      <c r="AD15" s="44">
        <v>4081.422</v>
      </c>
      <c r="AE15" s="22"/>
      <c r="AF15" s="40" t="s">
        <v>36</v>
      </c>
      <c r="AG15" s="44">
        <v>23451.252899999999</v>
      </c>
      <c r="AH15" s="22"/>
      <c r="AI15" s="40" t="s">
        <v>36</v>
      </c>
      <c r="AJ15" s="44">
        <v>23451.252899999999</v>
      </c>
      <c r="AK15" s="22"/>
      <c r="AL15" s="40" t="s">
        <v>36</v>
      </c>
      <c r="AM15" s="44">
        <v>7536.6625000000004</v>
      </c>
      <c r="AN15" s="22"/>
      <c r="AO15" s="40" t="s">
        <v>36</v>
      </c>
      <c r="AP15" s="44">
        <v>7536.6625000000004</v>
      </c>
      <c r="AQ15" s="22"/>
      <c r="AR15" s="40" t="s">
        <v>36</v>
      </c>
      <c r="AS15" s="44">
        <v>-11094.813</v>
      </c>
      <c r="AT15" s="22"/>
      <c r="AU15" s="40" t="s">
        <v>36</v>
      </c>
      <c r="AV15" s="44">
        <v>-11094.813</v>
      </c>
      <c r="AW15" s="22"/>
      <c r="AX15" s="40" t="s">
        <v>36</v>
      </c>
      <c r="AY15" s="44">
        <v>38098.655400000003</v>
      </c>
      <c r="AZ15" s="22"/>
      <c r="BA15" s="40" t="s">
        <v>36</v>
      </c>
      <c r="BB15" s="44">
        <v>79073.8514</v>
      </c>
      <c r="BC15" s="22"/>
      <c r="BD15" s="40" t="s">
        <v>36</v>
      </c>
      <c r="BE15" s="44">
        <v>-304.68329999999997</v>
      </c>
      <c r="BF15" s="22"/>
      <c r="BG15" s="40" t="s">
        <v>36</v>
      </c>
      <c r="BH15" s="44">
        <v>-22859.202600000001</v>
      </c>
      <c r="BI15" s="22"/>
      <c r="BJ15" s="40" t="s">
        <v>36</v>
      </c>
      <c r="BK15" s="44">
        <v>6803.1337999999996</v>
      </c>
      <c r="BL15" s="22"/>
      <c r="BM15" s="40" t="s">
        <v>37</v>
      </c>
      <c r="BN15" s="44">
        <v>-187.8449</v>
      </c>
      <c r="BO15" s="22"/>
      <c r="BP15" s="40" t="s">
        <v>36</v>
      </c>
      <c r="BQ15" s="44">
        <v>112674.289</v>
      </c>
      <c r="BR15" s="22"/>
      <c r="BS15" s="40" t="s">
        <v>37</v>
      </c>
      <c r="BT15" s="44">
        <v>-371.81369999999998</v>
      </c>
      <c r="BU15" s="22"/>
      <c r="BV15" s="40" t="s">
        <v>35</v>
      </c>
      <c r="BW15" s="44">
        <v>-779.74</v>
      </c>
      <c r="BX15" s="22"/>
      <c r="BY15" s="40" t="s">
        <v>37</v>
      </c>
      <c r="BZ15" s="44">
        <v>4986.7687999999998</v>
      </c>
      <c r="CA15" s="22"/>
      <c r="CB15" s="40" t="s">
        <v>37</v>
      </c>
      <c r="CC15" s="44">
        <v>30407.641899999999</v>
      </c>
    </row>
    <row r="16" spans="1:81" ht="13.8">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3.8">
      <c r="A17" s="10" t="s">
        <v>40</v>
      </c>
      <c r="B17" s="20"/>
      <c r="C17" s="47">
        <v>14000000</v>
      </c>
      <c r="D17" s="19"/>
      <c r="E17" s="20"/>
      <c r="F17" s="47">
        <v>36000000</v>
      </c>
      <c r="G17" s="22"/>
      <c r="H17" s="20"/>
      <c r="I17" s="47">
        <v>13150000</v>
      </c>
      <c r="J17" s="22"/>
      <c r="K17" s="20"/>
      <c r="L17" s="47">
        <v>13150000</v>
      </c>
      <c r="M17" s="22"/>
      <c r="N17" s="20"/>
      <c r="O17" s="47">
        <v>9700000</v>
      </c>
      <c r="P17" s="22"/>
      <c r="Q17" s="20"/>
      <c r="R17" s="47">
        <v>9700000</v>
      </c>
      <c r="S17" s="22"/>
      <c r="T17" s="20"/>
      <c r="U17" s="47">
        <v>11050000</v>
      </c>
      <c r="V17" s="22"/>
      <c r="W17" s="20"/>
      <c r="X17" s="47">
        <v>11050000</v>
      </c>
      <c r="Y17" s="22"/>
      <c r="Z17" s="20"/>
      <c r="AA17" s="47">
        <v>38300000</v>
      </c>
      <c r="AB17" s="22"/>
      <c r="AC17" s="20"/>
      <c r="AD17" s="47">
        <v>38300000</v>
      </c>
      <c r="AE17" s="22"/>
      <c r="AF17" s="20"/>
      <c r="AG17" s="47">
        <v>14950000</v>
      </c>
      <c r="AH17" s="22"/>
      <c r="AI17" s="20"/>
      <c r="AJ17" s="47">
        <v>14950000</v>
      </c>
      <c r="AK17" s="22"/>
      <c r="AL17" s="20"/>
      <c r="AM17" s="47">
        <v>3550000</v>
      </c>
      <c r="AN17" s="22"/>
      <c r="AO17" s="20"/>
      <c r="AP17" s="47">
        <v>3550000</v>
      </c>
      <c r="AQ17" s="22"/>
      <c r="AR17" s="20"/>
      <c r="AS17" s="47">
        <v>16100000</v>
      </c>
      <c r="AT17" s="22"/>
      <c r="AU17" s="20"/>
      <c r="AV17" s="47">
        <v>16100000</v>
      </c>
      <c r="AW17" s="22"/>
      <c r="AX17" s="20"/>
      <c r="AY17" s="47">
        <v>1250000</v>
      </c>
      <c r="AZ17" s="22"/>
      <c r="BA17" s="20"/>
      <c r="BB17" s="47">
        <v>6200000</v>
      </c>
      <c r="BC17" s="22"/>
      <c r="BD17" s="20"/>
      <c r="BE17" s="47">
        <v>2150000</v>
      </c>
      <c r="BF17" s="22"/>
      <c r="BG17" s="20"/>
      <c r="BH17" s="47">
        <v>700000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3.8">
      <c r="A18" s="10" t="s">
        <v>41</v>
      </c>
      <c r="B18" s="20"/>
      <c r="C18" s="47">
        <v>14000000</v>
      </c>
      <c r="D18" s="19"/>
      <c r="E18" s="20"/>
      <c r="F18" s="47">
        <v>36000000</v>
      </c>
      <c r="G18" s="22"/>
      <c r="H18" s="20"/>
      <c r="I18" s="47">
        <v>13150000</v>
      </c>
      <c r="J18" s="19"/>
      <c r="K18" s="20"/>
      <c r="L18" s="47">
        <v>13150000</v>
      </c>
      <c r="M18" s="21"/>
      <c r="N18" s="20"/>
      <c r="O18" s="47">
        <v>9700000</v>
      </c>
      <c r="P18" s="19"/>
      <c r="Q18" s="20"/>
      <c r="R18" s="47">
        <v>9700000</v>
      </c>
      <c r="S18" s="22"/>
      <c r="T18" s="20"/>
      <c r="U18" s="47">
        <v>11050000</v>
      </c>
      <c r="V18" s="19"/>
      <c r="W18" s="20"/>
      <c r="X18" s="47">
        <v>11050000</v>
      </c>
      <c r="Y18" s="21"/>
      <c r="Z18" s="20"/>
      <c r="AA18" s="47">
        <v>38300000</v>
      </c>
      <c r="AB18" s="19"/>
      <c r="AC18" s="20"/>
      <c r="AD18" s="47">
        <v>38300000</v>
      </c>
      <c r="AE18" s="22"/>
      <c r="AF18" s="20"/>
      <c r="AG18" s="47">
        <v>14950000</v>
      </c>
      <c r="AH18" s="19"/>
      <c r="AI18" s="20"/>
      <c r="AJ18" s="47">
        <v>14950000</v>
      </c>
      <c r="AK18" s="21"/>
      <c r="AL18" s="20"/>
      <c r="AM18" s="47">
        <v>3550000</v>
      </c>
      <c r="AN18" s="22"/>
      <c r="AO18" s="20"/>
      <c r="AP18" s="47">
        <v>3550000</v>
      </c>
      <c r="AQ18" s="19"/>
      <c r="AR18" s="20"/>
      <c r="AS18" s="47">
        <v>16100000</v>
      </c>
      <c r="AT18" s="21"/>
      <c r="AU18" s="20"/>
      <c r="AV18" s="47">
        <v>16100000</v>
      </c>
      <c r="AW18" s="19"/>
      <c r="AX18" s="20"/>
      <c r="AY18" s="47">
        <v>1250000</v>
      </c>
      <c r="AZ18" s="22"/>
      <c r="BA18" s="20"/>
      <c r="BB18" s="47">
        <v>6200000</v>
      </c>
      <c r="BC18" s="22"/>
      <c r="BD18" s="20"/>
      <c r="BE18" s="47">
        <v>2150000</v>
      </c>
      <c r="BF18" s="22"/>
      <c r="BG18" s="20"/>
      <c r="BH18" s="47">
        <v>700000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3.8">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3.8">
      <c r="A20" s="50" t="s">
        <v>42</v>
      </c>
      <c r="B20" s="36" t="s">
        <v>35</v>
      </c>
      <c r="C20" s="42">
        <v>315236495.83999997</v>
      </c>
      <c r="D20" s="43"/>
      <c r="E20" s="36" t="s">
        <v>35</v>
      </c>
      <c r="F20" s="42">
        <v>662318429.53999996</v>
      </c>
      <c r="G20" s="39"/>
      <c r="H20" s="36" t="s">
        <v>36</v>
      </c>
      <c r="I20" s="42">
        <v>771492767.51999998</v>
      </c>
      <c r="J20" s="39"/>
      <c r="K20" s="36" t="s">
        <v>36</v>
      </c>
      <c r="L20" s="42">
        <v>771492767.51999998</v>
      </c>
      <c r="M20" s="22"/>
      <c r="N20" s="36" t="s">
        <v>36</v>
      </c>
      <c r="O20" s="42">
        <v>392347163</v>
      </c>
      <c r="P20" s="22"/>
      <c r="Q20" s="36" t="s">
        <v>36</v>
      </c>
      <c r="R20" s="42">
        <v>392347163</v>
      </c>
      <c r="S20" s="22"/>
      <c r="T20" s="36" t="s">
        <v>36</v>
      </c>
      <c r="U20" s="42">
        <v>458282953.83999997</v>
      </c>
      <c r="V20" s="22"/>
      <c r="W20" s="36" t="s">
        <v>36</v>
      </c>
      <c r="X20" s="42">
        <v>458282953.83999997</v>
      </c>
      <c r="Y20" s="22"/>
      <c r="Z20" s="36" t="s">
        <v>36</v>
      </c>
      <c r="AA20" s="42">
        <v>4376481575.3299999</v>
      </c>
      <c r="AB20" s="22"/>
      <c r="AC20" s="36" t="s">
        <v>36</v>
      </c>
      <c r="AD20" s="42">
        <v>4376481575.3299999</v>
      </c>
      <c r="AE20" s="22"/>
      <c r="AF20" s="36" t="s">
        <v>36</v>
      </c>
      <c r="AG20" s="42">
        <v>1722320631.4200001</v>
      </c>
      <c r="AH20" s="22"/>
      <c r="AI20" s="36" t="s">
        <v>36</v>
      </c>
      <c r="AJ20" s="42">
        <v>1722320631.4200001</v>
      </c>
      <c r="AK20" s="22"/>
      <c r="AL20" s="36" t="s">
        <v>36</v>
      </c>
      <c r="AM20" s="42">
        <v>150866070.38</v>
      </c>
      <c r="AN20" s="22"/>
      <c r="AO20" s="36" t="s">
        <v>36</v>
      </c>
      <c r="AP20" s="42">
        <v>150866070.38</v>
      </c>
      <c r="AQ20" s="22"/>
      <c r="AR20" s="36" t="s">
        <v>36</v>
      </c>
      <c r="AS20" s="42">
        <v>622954182.03999996</v>
      </c>
      <c r="AT20" s="22"/>
      <c r="AU20" s="36" t="s">
        <v>36</v>
      </c>
      <c r="AV20" s="42">
        <v>622954182.03999996</v>
      </c>
      <c r="AW20" s="22"/>
      <c r="AX20" s="36" t="s">
        <v>36</v>
      </c>
      <c r="AY20" s="42">
        <v>44722025.840000004</v>
      </c>
      <c r="AZ20" s="22"/>
      <c r="BA20" s="36" t="s">
        <v>36</v>
      </c>
      <c r="BB20" s="42">
        <v>191991501.19999999</v>
      </c>
      <c r="BC20" s="22"/>
      <c r="BD20" s="36" t="s">
        <v>36</v>
      </c>
      <c r="BE20" s="42">
        <v>76184195.519999996</v>
      </c>
      <c r="BF20" s="22"/>
      <c r="BG20" s="36" t="s">
        <v>36</v>
      </c>
      <c r="BH20" s="42">
        <v>25256471.399999999</v>
      </c>
      <c r="BI20" s="22"/>
      <c r="BJ20" s="36" t="s">
        <v>36</v>
      </c>
      <c r="BK20" s="42">
        <v>11920400.82</v>
      </c>
      <c r="BL20" s="22"/>
      <c r="BM20" s="40" t="s">
        <v>37</v>
      </c>
      <c r="BN20" s="42">
        <v>2787309.35</v>
      </c>
      <c r="BO20" s="22"/>
      <c r="BP20" s="36" t="s">
        <v>36</v>
      </c>
      <c r="BQ20" s="42">
        <v>11180639.16</v>
      </c>
      <c r="BR20" s="22"/>
      <c r="BS20" s="40" t="s">
        <v>37</v>
      </c>
      <c r="BT20" s="42">
        <v>1260847.3</v>
      </c>
      <c r="BU20" s="22"/>
      <c r="BV20" s="40" t="s">
        <v>35</v>
      </c>
      <c r="BW20" s="42">
        <v>183100995.68000001</v>
      </c>
      <c r="BX20" s="22"/>
      <c r="BY20" s="40" t="s">
        <v>37</v>
      </c>
      <c r="BZ20" s="42">
        <v>9317850.1300000008</v>
      </c>
      <c r="CA20" s="22"/>
      <c r="CB20" s="40" t="s">
        <v>37</v>
      </c>
      <c r="CC20" s="42">
        <v>1595293.55</v>
      </c>
    </row>
    <row r="21" spans="1:81" ht="13.8">
      <c r="A21" s="10" t="s">
        <v>43</v>
      </c>
      <c r="B21" s="41" t="s">
        <v>35</v>
      </c>
      <c r="C21" s="42">
        <v>315236495.83999997</v>
      </c>
      <c r="D21" s="43"/>
      <c r="E21" s="36" t="s">
        <v>35</v>
      </c>
      <c r="F21" s="42">
        <v>662318429.53999996</v>
      </c>
      <c r="G21" s="39"/>
      <c r="H21" s="36" t="s">
        <v>36</v>
      </c>
      <c r="I21" s="42">
        <v>771492767.51999998</v>
      </c>
      <c r="J21" s="39"/>
      <c r="K21" s="36" t="s">
        <v>36</v>
      </c>
      <c r="L21" s="42">
        <v>771492767.51999998</v>
      </c>
      <c r="M21" s="22"/>
      <c r="N21" s="36" t="s">
        <v>36</v>
      </c>
      <c r="O21" s="42">
        <v>392347163</v>
      </c>
      <c r="P21" s="22"/>
      <c r="Q21" s="36" t="s">
        <v>36</v>
      </c>
      <c r="R21" s="42">
        <v>392347163</v>
      </c>
      <c r="S21" s="22"/>
      <c r="T21" s="36" t="s">
        <v>36</v>
      </c>
      <c r="U21" s="42">
        <v>458282953.83999997</v>
      </c>
      <c r="V21" s="22"/>
      <c r="W21" s="36" t="s">
        <v>36</v>
      </c>
      <c r="X21" s="42">
        <v>458282953.83999997</v>
      </c>
      <c r="Y21" s="22"/>
      <c r="Z21" s="36" t="s">
        <v>36</v>
      </c>
      <c r="AA21" s="42">
        <v>4376481575.3299999</v>
      </c>
      <c r="AB21" s="22"/>
      <c r="AC21" s="36" t="s">
        <v>36</v>
      </c>
      <c r="AD21" s="42">
        <v>4376481575.3299999</v>
      </c>
      <c r="AE21" s="22"/>
      <c r="AF21" s="36" t="s">
        <v>36</v>
      </c>
      <c r="AG21" s="42">
        <v>1722320631.4200001</v>
      </c>
      <c r="AH21" s="22"/>
      <c r="AI21" s="36" t="s">
        <v>36</v>
      </c>
      <c r="AJ21" s="42">
        <v>1722320631.4200001</v>
      </c>
      <c r="AK21" s="22"/>
      <c r="AL21" s="36" t="s">
        <v>36</v>
      </c>
      <c r="AM21" s="42">
        <v>150866070.38</v>
      </c>
      <c r="AN21" s="22"/>
      <c r="AO21" s="36" t="s">
        <v>36</v>
      </c>
      <c r="AP21" s="42">
        <v>150866070.38</v>
      </c>
      <c r="AQ21" s="22"/>
      <c r="AR21" s="36" t="s">
        <v>36</v>
      </c>
      <c r="AS21" s="42">
        <v>622954182.03999996</v>
      </c>
      <c r="AT21" s="22"/>
      <c r="AU21" s="36" t="s">
        <v>36</v>
      </c>
      <c r="AV21" s="42">
        <v>622954182.03999996</v>
      </c>
      <c r="AW21" s="22"/>
      <c r="AX21" s="36" t="s">
        <v>36</v>
      </c>
      <c r="AY21" s="42">
        <v>44722025.840000004</v>
      </c>
      <c r="AZ21" s="22"/>
      <c r="BA21" s="36" t="s">
        <v>36</v>
      </c>
      <c r="BB21" s="42">
        <v>191991501.19999999</v>
      </c>
      <c r="BC21" s="22"/>
      <c r="BD21" s="36" t="s">
        <v>36</v>
      </c>
      <c r="BE21" s="42">
        <v>76184195.519999996</v>
      </c>
      <c r="BF21" s="22"/>
      <c r="BG21" s="36" t="s">
        <v>36</v>
      </c>
      <c r="BH21" s="42">
        <v>25256471.399999999</v>
      </c>
      <c r="BI21" s="22"/>
      <c r="BJ21" s="36" t="s">
        <v>36</v>
      </c>
      <c r="BK21" s="42">
        <v>11920400.82</v>
      </c>
      <c r="BL21" s="22"/>
      <c r="BM21" s="40" t="s">
        <v>37</v>
      </c>
      <c r="BN21" s="42">
        <v>2787309.35</v>
      </c>
      <c r="BO21" s="22"/>
      <c r="BP21" s="36" t="s">
        <v>36</v>
      </c>
      <c r="BQ21" s="42">
        <v>11180639.16</v>
      </c>
      <c r="BR21" s="22"/>
      <c r="BS21" s="40" t="s">
        <v>37</v>
      </c>
      <c r="BT21" s="42">
        <v>1260847.3</v>
      </c>
      <c r="BU21" s="22"/>
      <c r="BV21" s="40" t="s">
        <v>35</v>
      </c>
      <c r="BW21" s="42">
        <v>183100995.68000001</v>
      </c>
      <c r="BX21" s="22"/>
      <c r="BY21" s="40" t="s">
        <v>37</v>
      </c>
      <c r="BZ21" s="42">
        <v>9317850.1300000008</v>
      </c>
      <c r="CA21" s="22"/>
      <c r="CB21" s="40" t="s">
        <v>37</v>
      </c>
      <c r="CC21" s="42">
        <v>1595293.55</v>
      </c>
    </row>
    <row r="22" spans="1:81" ht="13.8">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3.8">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3.8">
      <c r="A24" s="10" t="s">
        <v>45</v>
      </c>
      <c r="B24" s="52"/>
      <c r="C24" s="53">
        <v>-0.43034343093408811</v>
      </c>
      <c r="D24" s="38"/>
      <c r="E24" s="49"/>
      <c r="F24" s="53">
        <v>0.39243822630965486</v>
      </c>
      <c r="G24" s="38"/>
      <c r="H24" s="54"/>
      <c r="I24" s="53">
        <v>-1.318152151170604</v>
      </c>
      <c r="J24" s="22"/>
      <c r="K24" s="54"/>
      <c r="L24" s="53">
        <v>-1.3911871054728242</v>
      </c>
      <c r="M24" s="22"/>
      <c r="N24" s="54"/>
      <c r="O24" s="53">
        <v>-0.7118219516558888</v>
      </c>
      <c r="P24" s="22"/>
      <c r="Q24" s="54"/>
      <c r="R24" s="53">
        <v>-0.6186886644858447</v>
      </c>
      <c r="S24" s="38"/>
      <c r="T24" s="54"/>
      <c r="U24" s="53">
        <v>-0.82520497596834108</v>
      </c>
      <c r="V24" s="22"/>
      <c r="W24" s="54"/>
      <c r="X24" s="53">
        <v>-0.82186080382842253</v>
      </c>
      <c r="Y24" s="38"/>
      <c r="Z24" s="54"/>
      <c r="AA24" s="53">
        <v>-2.0750626912001358</v>
      </c>
      <c r="AB24" s="22"/>
      <c r="AC24" s="54"/>
      <c r="AD24" s="53">
        <v>-1.7639692139229668</v>
      </c>
      <c r="AE24" s="38"/>
      <c r="AF24" s="54"/>
      <c r="AG24" s="53">
        <v>-1.2810797615478764</v>
      </c>
      <c r="AH24" s="22"/>
      <c r="AI24" s="54"/>
      <c r="AJ24" s="53">
        <v>-1.5642360460906723</v>
      </c>
      <c r="AK24" s="22"/>
      <c r="AL24" s="54"/>
      <c r="AM24" s="53">
        <v>-1.5332616244856268</v>
      </c>
      <c r="AN24" s="22"/>
      <c r="AO24" s="54"/>
      <c r="AP24" s="53">
        <v>-1.7716635362201139</v>
      </c>
      <c r="AQ24" s="38"/>
      <c r="AR24" s="54"/>
      <c r="AS24" s="53">
        <v>-1.79482505131624</v>
      </c>
      <c r="AT24" s="22"/>
      <c r="AU24" s="54"/>
      <c r="AV24" s="53">
        <v>-1.4998048581039702</v>
      </c>
      <c r="AW24" s="22"/>
      <c r="AX24" s="54"/>
      <c r="AY24" s="53">
        <v>-1.4230920887550624</v>
      </c>
      <c r="AZ24" s="22"/>
      <c r="BA24" s="54"/>
      <c r="BB24" s="53">
        <v>-1.4309084508500547</v>
      </c>
      <c r="BC24" s="22"/>
      <c r="BD24" s="54"/>
      <c r="BE24" s="53">
        <v>-1.1408613464387152</v>
      </c>
      <c r="BF24" s="22"/>
      <c r="BG24" s="54"/>
      <c r="BH24" s="53">
        <v>-0.2706504242559693</v>
      </c>
      <c r="BI24" s="22"/>
      <c r="BJ24" s="54"/>
      <c r="BK24" s="53">
        <v>-0.4046062869592304</v>
      </c>
      <c r="BL24" s="22"/>
      <c r="BM24" s="54"/>
      <c r="BN24" s="53">
        <v>-1.8308455892434461</v>
      </c>
      <c r="BO24" s="22"/>
      <c r="BP24" s="54"/>
      <c r="BQ24" s="53">
        <v>0.76968077174548455</v>
      </c>
      <c r="BR24" s="22"/>
      <c r="BS24" s="54"/>
      <c r="BT24" s="53">
        <v>0.70899414770417835</v>
      </c>
      <c r="BU24" s="22"/>
      <c r="BV24" s="54"/>
      <c r="BW24" s="53">
        <v>-0.66366944979660003</v>
      </c>
      <c r="BX24" s="22"/>
      <c r="BY24" s="54"/>
      <c r="BZ24" s="53">
        <v>-1.33272796735453</v>
      </c>
      <c r="CA24" s="22"/>
      <c r="CB24" s="54"/>
      <c r="CC24" s="53">
        <v>0</v>
      </c>
    </row>
    <row r="25" spans="1:81" ht="13.8">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3.8">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7.6">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7.6">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7.6">
      <c r="A29" s="60" t="s">
        <v>49</v>
      </c>
      <c r="B29" s="59"/>
      <c r="C29" s="62"/>
      <c r="D29" s="59"/>
      <c r="E29" s="59"/>
      <c r="F29" s="62"/>
    </row>
    <row r="30" spans="1:81" ht="27.6">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3.8">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3.8">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69">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2022-11-06T23:57:46Z</dcterms:created>
  <dcterms:modified xsi:type="dcterms:W3CDTF">2022-11-06T23:59:31Z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2022-11-06T23:59:31Z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37b091ab-442c-441a-b5e3-a6dcfbc1af6b</vt:lpwstr>
  </property>
  <property fmtid="{D5CDD505-2E9C-101B-9397-08002B2CF9AE}" pid="8" name="MSIP_Label_d291669d-c62a-41f9-9790-e463798003d8_ContentBits">
    <vt:lpwstr>0</vt:lpwstr>
  </property>
</Properties>
</file>