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22024\News File\MAMT MAUG\"/>
    </mc:Choice>
  </mc:AlternateContent>
  <xr:revisionPtr revIDLastSave="0" documentId="13_ncr:1_{B03CDA77-96B2-40D1-9E7A-BB8F171CF1F5}" xr6:coauthVersionLast="47" xr6:coauthVersionMax="47" xr10:uidLastSave="{00000000-0000-0000-0000-000000000000}"/>
  <bookViews>
    <workbookView xWindow="-28920" yWindow="-120" windowWidth="29040" windowHeight="15840" xr2:uid="{934E34A6-A4DC-4C66-8C1B-804A8005D07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<sst xmlns="http://schemas.openxmlformats.org/spreadsheetml/2006/main" count="77" uniqueCount="41">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</sst>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EE689718-2B82-4ADA-B4DE-ADF3254E92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09A4-6DFB-44BE-B2C2-3F0B7849AA75}">
  <sheetPr codeName="Sheet6"/>
  <dimension ref="A1:DD36"/>
  <sheetViews>
    <sheetView tabSelected="1" workbookViewId="0">
      <selection activeCell="I9" sqref="I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s>
  <sheetData>
    <row r="1" spans="1:108"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row>
    <row r="2" spans="1:108"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row>
    <row r="3" spans="1:108"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row>
    <row r="4" spans="1:108"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row>
    <row r="5" spans="1:108"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row>
    <row r="6" spans="1:108" ht="37.5" customHeight="1" x14ac:dyDescent="0.25">
      <c r="A6" s="7" t="s">
        <v>3</v>
      </c>
      <c r="B6" s="45" t="s">
        <v>4</v>
      </c>
      <c r="C6" s="46"/>
      <c r="E6" s="45" t="s">
        <v>5</v>
      </c>
      <c r="F6" s="46"/>
      <c r="H6" s="45" t="s">
        <v>6</v>
      </c>
      <c r="I6" s="46"/>
      <c r="K6" s="45" t="s">
        <v>7</v>
      </c>
      <c r="L6" s="46"/>
      <c r="N6" s="45" t="s">
        <v>8</v>
      </c>
      <c r="O6" s="46"/>
      <c r="Q6" s="45" t="s">
        <v>9</v>
      </c>
      <c r="R6" s="4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7" spans="1:108" x14ac:dyDescent="0.25">
      <c r="A7" s="2"/>
      <c r="B7" s="8"/>
      <c r="C7" s="8"/>
      <c r="E7" s="8"/>
      <c r="F7" s="8"/>
      <c r="H7" s="8"/>
      <c r="I7" s="8"/>
      <c r="K7" s="8"/>
      <c r="L7" s="8"/>
      <c r="N7" s="8"/>
      <c r="O7" s="8"/>
      <c r="Q7" s="8"/>
      <c r="R7" s="8"/>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row>
    <row r="8" spans="1:108" x14ac:dyDescent="0.25">
      <c r="A8" s="5" t="s">
        <v>10</v>
      </c>
      <c r="B8" s="12"/>
      <c r="C8" s="49" t="s">
        <v>35</v>
      </c>
      <c r="D8" s="13"/>
      <c r="E8" s="12"/>
      <c r="F8" s="49" t="s">
        <v>36</v>
      </c>
      <c r="G8" s="13"/>
      <c r="H8" s="12"/>
      <c r="I8" s="49" t="s">
        <v>37</v>
      </c>
      <c r="J8" s="13"/>
      <c r="K8" s="12"/>
      <c r="L8" s="49" t="s">
        <v>38</v>
      </c>
      <c r="M8" s="13"/>
      <c r="N8" s="12"/>
      <c r="O8" s="49" t="s">
        <v>39</v>
      </c>
      <c r="P8" s="13"/>
      <c r="Q8" s="12"/>
      <c r="R8" s="49" t="s">
        <v>40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row>
    <row r="9" spans="1:108" x14ac:dyDescent="0.25">
      <c r="A9" s="2"/>
      <c r="B9" s="11"/>
      <c r="C9" s="11"/>
      <c r="D9" s="13"/>
      <c r="E9" s="11"/>
      <c r="F9" s="11"/>
      <c r="G9" s="13"/>
      <c r="H9" s="11"/>
      <c r="I9" s="11"/>
      <c r="J9" s="13"/>
      <c r="K9" s="11"/>
      <c r="L9" s="11"/>
      <c r="M9" s="13"/>
      <c r="N9" s="11"/>
      <c r="O9" s="11"/>
      <c r="P9" s="13"/>
      <c r="Q9" s="11"/>
      <c r="R9" s="1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0" spans="1:108" x14ac:dyDescent="0.25">
      <c r="A10" s="14" t="s">
        <v>11</v>
      </c>
      <c r="B10" s="16"/>
      <c r="C10" s="15">
        <v>45344</v>
      </c>
      <c r="D10" s="11"/>
      <c r="E10" s="16"/>
      <c r="F10" s="15">
        <v>45344</v>
      </c>
      <c r="G10" s="11"/>
      <c r="H10" s="16"/>
      <c r="I10" s="15">
        <v>45344</v>
      </c>
      <c r="J10" s="11"/>
      <c r="K10" s="16"/>
      <c r="L10" s="15">
        <v>45344</v>
      </c>
      <c r="M10" s="11"/>
      <c r="N10" s="16"/>
      <c r="O10" s="15">
        <v>45344</v>
      </c>
      <c r="P10" s="11"/>
      <c r="Q10" s="16"/>
      <c r="R10" s="15">
        <v>45344</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x14ac:dyDescent="0.25">
      <c r="A11" s="17"/>
      <c r="B11" s="18"/>
      <c r="C11" s="11"/>
      <c r="D11" s="13"/>
      <c r="E11" s="18"/>
      <c r="F11" s="11"/>
      <c r="G11" s="13"/>
      <c r="H11" s="18"/>
      <c r="I11" s="11"/>
      <c r="J11" s="13"/>
      <c r="K11" s="18"/>
      <c r="L11" s="11"/>
      <c r="M11" s="13"/>
      <c r="N11" s="18"/>
      <c r="O11" s="11"/>
      <c r="P11" s="13"/>
      <c r="Q11" s="18"/>
      <c r="R11" s="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108" x14ac:dyDescent="0.25">
      <c r="A12" s="2"/>
      <c r="B12" s="20" t="s">
        <v>12</v>
      </c>
      <c r="C12" s="19"/>
      <c r="D12" s="13"/>
      <c r="E12" s="20" t="s">
        <v>12</v>
      </c>
      <c r="F12" s="19"/>
      <c r="G12" s="13"/>
      <c r="H12" s="20" t="s">
        <v>12</v>
      </c>
      <c r="I12" s="19"/>
      <c r="J12" s="13"/>
      <c r="K12" s="20" t="s">
        <v>12</v>
      </c>
      <c r="L12" s="19"/>
      <c r="M12" s="13"/>
      <c r="N12" s="20" t="s">
        <v>12</v>
      </c>
      <c r="O12" s="19"/>
      <c r="P12" s="13"/>
      <c r="Q12" s="20" t="s">
        <v>12</v>
      </c>
      <c r="R12" s="1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x14ac:dyDescent="0.25">
      <c r="A13" s="21" t="s">
        <v>13</v>
      </c>
      <c r="B13" s="23" t="s">
        <v>14</v>
      </c>
      <c r="C13" s="22">
        <v>44.5837</v>
      </c>
      <c r="D13" s="13"/>
      <c r="E13" s="23" t="s">
        <v>14</v>
      </c>
      <c r="F13" s="22">
        <v>56.916600000000003</v>
      </c>
      <c r="G13" s="13"/>
      <c r="H13" s="23" t="s">
        <v>15</v>
      </c>
      <c r="I13" s="22">
        <v>7.2760999999999996</v>
      </c>
      <c r="J13" s="13"/>
      <c r="K13" s="23" t="s">
        <v>14</v>
      </c>
      <c r="L13" s="22">
        <v>44.994900000000001</v>
      </c>
      <c r="M13" s="13"/>
      <c r="N13" s="23" t="s">
        <v>14</v>
      </c>
      <c r="O13" s="22">
        <v>60.058399999999999</v>
      </c>
      <c r="P13" s="13"/>
      <c r="Q13" s="23" t="s">
        <v>14</v>
      </c>
      <c r="R13" s="22">
        <v>60.602499999999999</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ht="15.6" x14ac:dyDescent="0.25">
      <c r="A14" s="5" t="s">
        <v>16</v>
      </c>
      <c r="B14" s="23" t="s">
        <v>17</v>
      </c>
      <c r="C14" s="24">
        <v>2052644.1440000001</v>
      </c>
      <c r="D14" s="13"/>
      <c r="E14" s="23" t="s">
        <v>15</v>
      </c>
      <c r="F14" s="24">
        <v>109141.08100000001</v>
      </c>
      <c r="G14" s="13"/>
      <c r="H14" s="23" t="s">
        <v>15</v>
      </c>
      <c r="I14" s="24">
        <v>109141.08100000001</v>
      </c>
      <c r="J14" s="13"/>
      <c r="K14" s="23" t="s">
        <v>17</v>
      </c>
      <c r="L14" s="24">
        <v>620064.61199999996</v>
      </c>
      <c r="M14" s="13"/>
      <c r="N14" s="23" t="s">
        <v>18</v>
      </c>
      <c r="O14" s="24">
        <v>57776969.564999998</v>
      </c>
      <c r="P14" s="13"/>
      <c r="Q14" s="23" t="s">
        <v>15</v>
      </c>
      <c r="R14" s="24">
        <v>387366.86499999999</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ht="15.6" x14ac:dyDescent="0.25">
      <c r="A15" s="5" t="s">
        <v>19</v>
      </c>
      <c r="B15" s="23" t="s">
        <v>17</v>
      </c>
      <c r="C15" s="50">
        <v>-219.36949999999999</v>
      </c>
      <c r="D15" s="13"/>
      <c r="E15" s="23" t="s">
        <v>15</v>
      </c>
      <c r="F15" s="25">
        <v>528.58939999999996</v>
      </c>
      <c r="G15" s="13"/>
      <c r="H15" s="23" t="s">
        <v>15</v>
      </c>
      <c r="I15" s="25">
        <v>528.58939999999996</v>
      </c>
      <c r="J15" s="13"/>
      <c r="K15" s="23" t="s">
        <v>17</v>
      </c>
      <c r="L15" s="25">
        <v>239.7115</v>
      </c>
      <c r="M15" s="13"/>
      <c r="N15" s="23" t="s">
        <v>18</v>
      </c>
      <c r="O15" s="50">
        <v>-15281.2178</v>
      </c>
      <c r="P15" s="13"/>
      <c r="Q15" s="23" t="s">
        <v>15</v>
      </c>
      <c r="R15" s="50">
        <v>-215.0795</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x14ac:dyDescent="0.25">
      <c r="A16" s="5"/>
      <c r="B16" s="26"/>
      <c r="C16" s="11"/>
      <c r="D16" s="13"/>
      <c r="E16" s="26"/>
      <c r="F16" s="11"/>
      <c r="G16" s="13"/>
      <c r="H16" s="26"/>
      <c r="I16" s="11"/>
      <c r="J16" s="13"/>
      <c r="K16" s="26"/>
      <c r="L16" s="11"/>
      <c r="M16" s="13"/>
      <c r="N16" s="26"/>
      <c r="O16" s="11"/>
      <c r="P16" s="13"/>
      <c r="Q16" s="26"/>
      <c r="R16" s="1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row>
    <row r="17" spans="1:108" ht="15.6" x14ac:dyDescent="0.25">
      <c r="A17" s="21" t="s">
        <v>20</v>
      </c>
      <c r="B17" s="12"/>
      <c r="C17" s="27">
        <v>800000</v>
      </c>
      <c r="D17" s="13"/>
      <c r="E17" s="12"/>
      <c r="F17" s="27">
        <v>2670000</v>
      </c>
      <c r="G17" s="13"/>
      <c r="H17" s="12"/>
      <c r="I17" s="27">
        <v>2670000</v>
      </c>
      <c r="J17" s="13"/>
      <c r="K17" s="12"/>
      <c r="L17" s="27">
        <v>589750</v>
      </c>
      <c r="M17" s="13"/>
      <c r="N17" s="12"/>
      <c r="O17" s="27">
        <v>525000.00049500004</v>
      </c>
      <c r="P17" s="13"/>
      <c r="Q17" s="12"/>
      <c r="R17" s="27">
        <v>765200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5.6" x14ac:dyDescent="0.25">
      <c r="A18" s="21" t="s">
        <v>21</v>
      </c>
      <c r="B18" s="12"/>
      <c r="C18" s="27">
        <v>800000</v>
      </c>
      <c r="D18" s="13"/>
      <c r="E18" s="12"/>
      <c r="F18" s="27">
        <v>2670000</v>
      </c>
      <c r="G18" s="13"/>
      <c r="H18" s="12"/>
      <c r="I18" s="27">
        <v>2670000</v>
      </c>
      <c r="J18" s="13"/>
      <c r="K18" s="12"/>
      <c r="L18" s="27">
        <v>589750</v>
      </c>
      <c r="M18" s="13"/>
      <c r="N18" s="12"/>
      <c r="O18" s="27">
        <v>525000.00049500004</v>
      </c>
      <c r="P18" s="13"/>
      <c r="Q18" s="12"/>
      <c r="R18" s="27">
        <v>765200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row>
    <row r="19" spans="1:108" x14ac:dyDescent="0.25">
      <c r="A19" s="28"/>
      <c r="B19" s="28"/>
      <c r="C19" s="11"/>
      <c r="D19" s="13"/>
      <c r="E19" s="28"/>
      <c r="F19" s="11"/>
      <c r="G19" s="13"/>
      <c r="H19" s="28"/>
      <c r="I19" s="11"/>
      <c r="J19" s="13"/>
      <c r="K19" s="28"/>
      <c r="L19" s="11"/>
      <c r="M19" s="13"/>
      <c r="N19" s="28"/>
      <c r="O19" s="11"/>
      <c r="P19" s="13"/>
      <c r="Q19" s="28"/>
      <c r="R19" s="11"/>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row>
    <row r="20" spans="1:108" x14ac:dyDescent="0.25">
      <c r="A20" s="21" t="s">
        <v>22</v>
      </c>
      <c r="B20" s="23" t="s">
        <v>17</v>
      </c>
      <c r="C20" s="24">
        <v>32842306.300000001</v>
      </c>
      <c r="D20" s="13"/>
      <c r="E20" s="23" t="s">
        <v>15</v>
      </c>
      <c r="F20" s="24">
        <v>19427112.5</v>
      </c>
      <c r="G20" s="13"/>
      <c r="H20" s="23" t="s">
        <v>15</v>
      </c>
      <c r="I20" s="24">
        <v>19427112.5</v>
      </c>
      <c r="J20" s="13"/>
      <c r="K20" s="23" t="s">
        <v>17</v>
      </c>
      <c r="L20" s="24">
        <v>24378873.68</v>
      </c>
      <c r="M20" s="13"/>
      <c r="N20" s="23" t="s">
        <v>18</v>
      </c>
      <c r="O20" s="24">
        <v>606658181</v>
      </c>
      <c r="P20" s="13"/>
      <c r="Q20" s="23" t="s">
        <v>15</v>
      </c>
      <c r="R20" s="24">
        <v>5928262.5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ht="15.6" x14ac:dyDescent="0.25">
      <c r="A21" s="21" t="s">
        <v>23</v>
      </c>
      <c r="B21" s="23" t="s">
        <v>17</v>
      </c>
      <c r="C21" s="24">
        <v>32842306.300000001</v>
      </c>
      <c r="D21" s="13"/>
      <c r="E21" s="23" t="s">
        <v>15</v>
      </c>
      <c r="F21" s="24">
        <v>19427112.5</v>
      </c>
      <c r="G21" s="13"/>
      <c r="H21" s="23" t="s">
        <v>15</v>
      </c>
      <c r="I21" s="24">
        <v>19427112.5</v>
      </c>
      <c r="J21" s="13"/>
      <c r="K21" s="23" t="s">
        <v>17</v>
      </c>
      <c r="L21" s="24">
        <v>24378873.68</v>
      </c>
      <c r="M21" s="13"/>
      <c r="N21" s="23" t="s">
        <v>18</v>
      </c>
      <c r="O21" s="24">
        <v>606658181</v>
      </c>
      <c r="P21" s="13"/>
      <c r="Q21" s="23" t="s">
        <v>15</v>
      </c>
      <c r="R21" s="24">
        <v>5928262.5</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row>
    <row r="22" spans="1:108" x14ac:dyDescent="0.25">
      <c r="A22" s="5"/>
      <c r="B22" s="12"/>
      <c r="C22" s="29"/>
      <c r="D22" s="13"/>
      <c r="E22" s="12"/>
      <c r="F22" s="29"/>
      <c r="G22" s="13"/>
      <c r="H22" s="12"/>
      <c r="I22" s="29"/>
      <c r="J22" s="13"/>
      <c r="K22" s="12"/>
      <c r="L22" s="29"/>
      <c r="M22" s="13"/>
      <c r="N22" s="12"/>
      <c r="O22" s="29"/>
      <c r="P22" s="13"/>
      <c r="Q22" s="12"/>
      <c r="R22" s="29"/>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row>
    <row r="23" spans="1:108" x14ac:dyDescent="0.25">
      <c r="A23" s="5"/>
      <c r="B23" s="28"/>
      <c r="C23" s="28" t="s">
        <v>24</v>
      </c>
      <c r="D23" s="13"/>
      <c r="E23" s="28"/>
      <c r="F23" s="28" t="s">
        <v>24</v>
      </c>
      <c r="G23" s="13"/>
      <c r="H23" s="28"/>
      <c r="I23" s="28" t="s">
        <v>24</v>
      </c>
      <c r="J23" s="13"/>
      <c r="K23" s="28"/>
      <c r="L23" s="28" t="s">
        <v>24</v>
      </c>
      <c r="M23" s="13"/>
      <c r="N23" s="28"/>
      <c r="O23" s="28" t="s">
        <v>24</v>
      </c>
      <c r="P23" s="13"/>
      <c r="Q23" s="28"/>
      <c r="R23" s="28" t="s">
        <v>24</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08" x14ac:dyDescent="0.25">
      <c r="A24" s="5" t="s">
        <v>25</v>
      </c>
      <c r="B24" s="31"/>
      <c r="C24" s="30">
        <v>-0.36717455034014357</v>
      </c>
      <c r="D24" s="13"/>
      <c r="E24" s="31"/>
      <c r="F24" s="30">
        <v>5.9736526777820487E-3</v>
      </c>
      <c r="G24" s="13"/>
      <c r="H24" s="31"/>
      <c r="I24" s="30">
        <v>0.1223182749000129</v>
      </c>
      <c r="J24" s="13"/>
      <c r="K24" s="31"/>
      <c r="L24" s="30">
        <v>-0.25536227439109105</v>
      </c>
      <c r="M24" s="13"/>
      <c r="N24" s="31"/>
      <c r="O24" s="30">
        <v>0.30237235757197833</v>
      </c>
      <c r="P24" s="13"/>
      <c r="Q24" s="31"/>
      <c r="R24" s="30">
        <v>-1.390206674642136</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08"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row>
    <row r="26" spans="1:108" x14ac:dyDescent="0.25">
      <c r="A26" s="35" t="s">
        <v>26</v>
      </c>
      <c r="B26" s="35"/>
      <c r="C26" s="36"/>
      <c r="D26" s="36"/>
      <c r="E26" s="36"/>
      <c r="F26" s="36"/>
      <c r="G26" s="36"/>
    </row>
    <row r="27" spans="1:108" ht="26.4" x14ac:dyDescent="0.25">
      <c r="A27" s="37" t="s">
        <v>27</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row>
    <row r="28" spans="1:108" ht="26.4" x14ac:dyDescent="0.25">
      <c r="A28" s="37" t="s">
        <v>28</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row>
    <row r="29" spans="1:108" ht="26.4" x14ac:dyDescent="0.25">
      <c r="A29" s="37" t="s">
        <v>29</v>
      </c>
      <c r="B29" s="36"/>
      <c r="C29" s="39"/>
      <c r="D29" s="36"/>
      <c r="E29" s="36"/>
      <c r="F29" s="39"/>
      <c r="G29" s="36"/>
      <c r="I29" s="39"/>
      <c r="L29" s="39"/>
    </row>
    <row r="30" spans="1:108" ht="26.4" x14ac:dyDescent="0.25">
      <c r="A30" s="37" t="s">
        <v>30</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row>
    <row r="31" spans="1:108" ht="52.5" customHeight="1" x14ac:dyDescent="0.25">
      <c r="A31" s="37" t="s">
        <v>31</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row>
    <row r="32" spans="1:108" ht="39.6" x14ac:dyDescent="0.25">
      <c r="A32" s="37" t="s">
        <v>32</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row>
    <row r="33" spans="1:108"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row>
    <row r="34" spans="1:108" x14ac:dyDescent="0.25">
      <c r="A34" s="35" t="s">
        <v>33</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row>
    <row r="35" spans="1:108" ht="92.4" x14ac:dyDescent="0.25">
      <c r="A35" s="42" t="s">
        <v>34</v>
      </c>
      <c r="B35" s="43"/>
      <c r="C35" s="41"/>
    </row>
    <row r="36" spans="1:108" x14ac:dyDescent="0.25">
      <c r="C36" s="44"/>
    </row>
  </sheetData>
  <mergeCells count="7">
    <mergeCell ref="B4:I4"/>
    <mergeCell ref="Q6:R6"/>
    <mergeCell ref="B6:C6"/>
    <mergeCell ref="E6:F6"/>
    <mergeCell ref="H6:I6"/>
    <mergeCell ref="K6:L6"/>
    <mergeCell ref="N6:O6"/>
  </mergeCells>
  <dataValidations count="3">
    <dataValidation type="list" allowBlank="1" showInputMessage="1" showErrorMessage="1" sqref="N14:N15 N20:N21" xr:uid="{24111DE8-3FF6-4591-BCDA-DDA4E688551B}">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xr:uid="{5B1C13AD-8FF9-4741-B214-EDA7D0648561}"/>
    <dataValidation type="list" allowBlank="1" showInputMessage="1" showErrorMessage="1" sqref="B13:B15 B20:B21 E13:E15 E20:E21 H13:H15 H20:H21 K13:K15 K20:K21 Q13:Q15 N13 Q20:Q21" xr:uid="{2C5785AB-450B-44A0-AE9B-A7BC07052AB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2024-02-23T00:19:21Z</dcterms:created>
  <dcterms:modified xsi:type="dcterms:W3CDTF">2024-02-23T01:00:19Z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2024-02-23T00:19:24Z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8ec43a82-01cd-4451-8d96-b7249e713c37</vt:lpwstr>
  </property>
  <property fmtid="{D5CDD505-2E9C-101B-9397-08002B2CF9AE}" pid="8" name="MSIP_Label_d291669d-c62a-41f9-9790-e463798003d8_ContentBits">
    <vt:lpwstr>0</vt:lpwstr>
  </property>
</Properties>
</file>