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
    </mc:Choice>
  </mc:AlternateContent>
  <xr:revisionPtr revIDLastSave="0" documentId="13_ncr:1_{206EA782-2F42-4D62-B466-7A6D7BC1263C}" xr6:coauthVersionLast="47" xr6:coauthVersionMax="47" xr10:uidLastSave="{00000000-0000-0000-0000-000000000000}"/>
  <bookViews>
    <workbookView xWindow="-108" yWindow="-108" windowWidth="23256" windowHeight="12576" xr2:uid="{FCBE6CF3-9464-477C-8E20-F2C10D9301C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<sst xmlns="http://schemas.openxmlformats.org/spreadsheetml/2006/main" count="343" uniqueCount="70">
  <si>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</si>
  <si>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</si>
  <si>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</si>
  <si>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</si>
  <si>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</si>
  <si>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</si>
  <si>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</si>
  <si>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</si>
  <si>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</si>
  <si>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</si>
  <si>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</si>
  <si>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</si>
  <si>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</si>
  <si>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</si>
  <si>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</si>
  <si>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</si>
  <si>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</si>
  <si>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</si>
  <si>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</si>
  <si>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</si>
  <si>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</si>
  <si>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</si>
  <si>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</si>
  <si>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</si>
  <si>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</si>
  <si>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</si>
  <si>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</si>
  <si>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</si>
  <si>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</si>
  <si>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</si>
  <si>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</si>
  <si>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</si>
  <si>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</si>
  <si>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</si>
  <si>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Global X 中國醫療科技 ETF</t>
  </si>
  <si>
    <t>Global X 亞洲美元投資級債券 ETF</t>
  </si>
  <si>
    <t>Global X 亞洲美元投資級債券 ETF - USD</t>
  </si>
  <si>
    <t>Global X 中國小巨人 ETF</t>
  </si>
  <si>
    <t>Global X 日本全球領導 ETF</t>
  </si>
  <si>
    <t>Global X 創新藍籌 10 強 ETF</t>
  </si>
  <si>
    <t>Global X 恒指成份股備兌認購期權主動型 ETF</t>
  </si>
  <si>
    <t>Global X 國指成份股備兌認購期權主動型 ETF</t>
  </si>
  <si>
    <t>GLOBAL X 韓流音樂及文化 ETF</t>
  </si>
  <si>
    <t>Global X 印度精選 10 強 ETF</t>
  </si>
  <si>
    <t>股份代號</t>
  </si>
  <si>
    <t>日期(ddmmmyyyy)</t>
  </si>
  <si>
    <t>貨幣</t>
  </si>
  <si>
    <t>每個基金單位之資產淨值(以交易貨幣計算) (附註 1)</t>
  </si>
  <si>
    <t>HKD</t>
  </si>
  <si>
    <t>USD</t>
  </si>
  <si>
    <t>每個新增設基金單位之資產淨值 (附註 2)</t>
  </si>
  <si>
    <t>RMB</t>
  </si>
  <si>
    <t>JPY</t>
  </si>
  <si>
    <t>KRW</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</si>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</sst>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 fontId="4" fillId="3" borderId="5" xfId="1" applyNumberFormat="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cellXfs>
  <cellStyles count="3">
    <cellStyle name="Comma" xfId="1" builtinId="3"/>
    <cellStyle name="Normal" xfId="0" builtinId="0"/>
    <cellStyle name="Normal_Sheet1" xfId="2" xr:uid="{A36B9C8F-E2BE-4235-8D7B-85F0E0FB17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BD64A-2321-45DC-9EFF-BE02F21EBC8E}">
  <sheetPr codeName="Sheet7"/>
  <dimension ref="A1:DP35"/>
  <sheetViews>
    <sheetView tabSelected="1" workbookViewId="0"/>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 min="91" max="91" width="4.5546875" style="5" customWidth="1"/>
    <col min="92" max="92" width="7.109375" style="5" customWidth="1"/>
    <col min="93" max="93" width="19" style="5" customWidth="1"/>
    <col min="94" max="94" width="4.5546875" style="5" customWidth="1"/>
    <col min="95" max="95" width="7.109375" style="5" customWidth="1"/>
    <col min="96" max="96" width="19" style="5" customWidth="1"/>
    <col min="97" max="97" width="4.5546875" style="5" customWidth="1"/>
    <col min="98" max="98" width="7.109375" style="5" customWidth="1"/>
    <col min="99" max="99" width="19" style="5" customWidth="1"/>
    <col min="100" max="100" width="4.5546875" style="5" customWidth="1"/>
    <col min="101" max="101" width="7.109375" style="5" customWidth="1"/>
    <col min="102" max="102" width="19" style="5" customWidth="1"/>
    <col min="103" max="103" width="4.5546875" style="5" customWidth="1"/>
    <col min="104" max="104" width="7.109375" style="5" customWidth="1"/>
    <col min="105" max="105" width="19" style="5" customWidth="1"/>
    <col min="106" max="106" width="4.5546875" style="5" customWidth="1"/>
    <col min="107" max="107" width="7.109375" style="5" customWidth="1"/>
    <col min="108" max="108" width="19" style="5" customWidth="1"/>
    <col min="109" max="109" width="4.5546875" style="5" customWidth="1"/>
    <col min="110" max="110" width="7.109375" style="5" customWidth="1"/>
    <col min="111" max="111" width="19" style="5" customWidth="1"/>
    <col min="112" max="112" width="4.5546875" style="5" customWidth="1"/>
    <col min="113" max="113" width="7.109375" style="5" customWidth="1"/>
    <col min="114" max="114" width="19" style="5" customWidth="1"/>
    <col min="115" max="115" width="4.5546875" style="5" customWidth="1"/>
    <col min="116" max="116" width="7.109375" style="5" customWidth="1"/>
    <col min="117" max="117" width="19" style="5" customWidth="1"/>
    <col min="118" max="118" width="4.5546875" style="5" customWidth="1"/>
    <col min="119" max="119" width="7.109375" style="5" customWidth="1"/>
    <col min="120" max="120" width="19" style="5" customWidth="1"/>
  </cols>
  <sheetData>
    <row r="1" spans="1:12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row>
    <row r="2" spans="1:12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row>
    <row r="3" spans="1:12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row>
    <row r="4" spans="1:120" ht="14.25" customHeight="1" x14ac:dyDescent="0.25">
      <c r="A4" s="7" t="s">
        <v>1</v>
      </c>
      <c r="B4" s="8" t="s">
        <v>2</v>
      </c>
      <c r="C4" s="9"/>
      <c r="D4" s="9"/>
      <c r="E4" s="9"/>
      <c r="F4" s="9"/>
      <c r="G4" s="9"/>
      <c r="H4" s="9"/>
      <c r="I4" s="10"/>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row>
    <row r="5" spans="1:120" x14ac:dyDescent="0.25">
      <c r="A5" s="7"/>
      <c r="B5" s="11"/>
      <c r="C5" s="11"/>
      <c r="D5" s="11"/>
      <c r="E5" s="11"/>
      <c r="F5" s="11"/>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row>
    <row r="6" spans="1:120" ht="42.75" customHeight="1" x14ac:dyDescent="0.25">
      <c r="A6" s="12" t="s">
        <v>3</v>
      </c>
      <c r="B6" s="8" t="s">
        <v>4</v>
      </c>
      <c r="C6" s="10"/>
      <c r="D6" s="6"/>
      <c r="E6" s="8" t="s">
        <v>5</v>
      </c>
      <c r="F6" s="10"/>
      <c r="G6" s="13"/>
      <c r="H6" s="8" t="s">
        <v>6</v>
      </c>
      <c r="I6" s="10"/>
      <c r="J6" s="14"/>
      <c r="K6" s="8" t="s">
        <v>7</v>
      </c>
      <c r="L6" s="10"/>
      <c r="M6" s="15"/>
      <c r="N6" s="8" t="s">
        <v>8</v>
      </c>
      <c r="O6" s="10"/>
      <c r="P6" s="15"/>
      <c r="Q6" s="8" t="s">
        <v>9</v>
      </c>
      <c r="R6" s="10"/>
      <c r="S6" s="15"/>
      <c r="T6" s="8" t="s">
        <v>10</v>
      </c>
      <c r="U6" s="10"/>
      <c r="V6" s="15"/>
      <c r="W6" s="8" t="s">
        <v>11</v>
      </c>
      <c r="X6" s="10"/>
      <c r="Y6" s="15"/>
      <c r="Z6" s="8" t="s">
        <v>12</v>
      </c>
      <c r="AA6" s="10"/>
      <c r="AB6" s="15"/>
      <c r="AC6" s="8" t="s">
        <v>13</v>
      </c>
      <c r="AD6" s="10"/>
      <c r="AE6" s="15"/>
      <c r="AF6" s="8" t="s">
        <v>14</v>
      </c>
      <c r="AG6" s="10"/>
      <c r="AH6" s="15"/>
      <c r="AI6" s="8" t="s">
        <v>15</v>
      </c>
      <c r="AJ6" s="10"/>
      <c r="AK6" s="15"/>
      <c r="AL6" s="8" t="s">
        <v>16</v>
      </c>
      <c r="AM6" s="10"/>
      <c r="AN6" s="15"/>
      <c r="AO6" s="8" t="s">
        <v>17</v>
      </c>
      <c r="AP6" s="10"/>
      <c r="AQ6" s="15"/>
      <c r="AR6" s="8" t="s">
        <v>18</v>
      </c>
      <c r="AS6" s="10"/>
      <c r="AT6" s="15"/>
      <c r="AU6" s="8" t="s">
        <v>19</v>
      </c>
      <c r="AV6" s="10"/>
      <c r="AW6" s="15"/>
      <c r="AX6" s="8" t="s">
        <v>20</v>
      </c>
      <c r="AY6" s="10"/>
      <c r="AZ6" s="15"/>
      <c r="BA6" s="8" t="s">
        <v>21</v>
      </c>
      <c r="BB6" s="10"/>
      <c r="BC6" s="15"/>
      <c r="BD6" s="8" t="s">
        <v>22</v>
      </c>
      <c r="BE6" s="10"/>
      <c r="BF6" s="15"/>
      <c r="BG6" s="8" t="s">
        <v>23</v>
      </c>
      <c r="BH6" s="10"/>
      <c r="BI6" s="15"/>
      <c r="BJ6" s="8" t="s">
        <v>24</v>
      </c>
      <c r="BK6" s="10"/>
      <c r="BL6" s="15"/>
      <c r="BM6" s="8" t="s">
        <v>25</v>
      </c>
      <c r="BN6" s="10"/>
      <c r="BO6" s="15"/>
      <c r="BP6" s="8" t="s">
        <v>26</v>
      </c>
      <c r="BQ6" s="10"/>
      <c r="BS6" s="16" t="s">
        <v>27</v>
      </c>
      <c r="BT6" s="17"/>
      <c r="BV6" s="16" t="s">
        <v>28</v>
      </c>
      <c r="BW6" s="17"/>
      <c r="BY6" s="16" t="s">
        <v>29</v>
      </c>
      <c r="BZ6" s="17"/>
      <c r="CB6" s="16" t="s">
        <v>30</v>
      </c>
      <c r="CC6" s="17"/>
      <c r="CE6" s="16" t="s">
        <v>31</v>
      </c>
      <c r="CF6" s="17"/>
      <c r="CH6" s="16" t="s">
        <v>32</v>
      </c>
      <c r="CI6" s="17"/>
      <c r="CK6" s="8" t="s">
        <v>33</v>
      </c>
      <c r="CL6" s="10"/>
      <c r="CN6" s="8" t="s">
        <v>34</v>
      </c>
      <c r="CO6" s="10"/>
      <c r="CQ6" s="8" t="s">
        <v>35</v>
      </c>
      <c r="CR6" s="10"/>
      <c r="CT6" s="8" t="s">
        <v>36</v>
      </c>
      <c r="CU6" s="10"/>
      <c r="CW6" s="8" t="s">
        <v>37</v>
      </c>
      <c r="CX6" s="10"/>
      <c r="CZ6" s="8" t="s">
        <v>38</v>
      </c>
      <c r="DA6" s="10"/>
      <c r="DC6" s="8" t="s">
        <v>39</v>
      </c>
      <c r="DD6" s="10"/>
      <c r="DF6" s="8" t="s">
        <v>40</v>
      </c>
      <c r="DG6" s="10"/>
      <c r="DI6" s="8" t="s">
        <v>41</v>
      </c>
      <c r="DJ6" s="10"/>
      <c r="DL6" s="8" t="s">
        <v>42</v>
      </c>
      <c r="DM6" s="10"/>
      <c r="DO6" s="8" t="s">
        <v>43</v>
      </c>
      <c r="DP6" s="10"/>
    </row>
    <row r="7" spans="1:120" x14ac:dyDescent="0.25">
      <c r="A7" s="7"/>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c r="CK7" s="18"/>
      <c r="CL7" s="18"/>
      <c r="CN7" s="18"/>
      <c r="CO7" s="18"/>
      <c r="CQ7" s="18"/>
      <c r="CR7" s="18"/>
      <c r="CT7" s="18"/>
      <c r="CU7" s="18"/>
      <c r="CW7" s="18"/>
      <c r="CX7" s="18"/>
      <c r="CZ7" s="18"/>
      <c r="DA7" s="18"/>
      <c r="DC7" s="18"/>
      <c r="DD7" s="18"/>
      <c r="DF7" s="18"/>
      <c r="DG7" s="18"/>
      <c r="DI7" s="18"/>
      <c r="DJ7" s="18"/>
      <c r="DL7" s="18"/>
      <c r="DM7" s="18"/>
      <c r="DO7" s="18"/>
      <c r="DP7" s="18"/>
    </row>
    <row r="8" spans="1:120" x14ac:dyDescent="0.25">
      <c r="A8" s="7" t="s">
        <v>44</v>
      </c>
      <c r="B8" s="20"/>
      <c r="C8" s="21">
        <v>3040</v>
      </c>
      <c r="D8" s="22"/>
      <c r="E8" s="23"/>
      <c r="F8" s="21">
        <v>3110</v>
      </c>
      <c r="G8" s="24"/>
      <c r="H8" s="23"/>
      <c r="I8" s="21">
        <v>3137</v>
      </c>
      <c r="J8" s="22"/>
      <c r="K8" s="23"/>
      <c r="L8" s="21">
        <v>2837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c r="CJ8" s="25"/>
      <c r="CK8" s="23"/>
      <c r="CL8" s="21">
        <v>9040</v>
      </c>
      <c r="CM8" s="25"/>
      <c r="CN8" s="23"/>
      <c r="CO8" s="21">
        <v>2841</v>
      </c>
      <c r="CP8" s="25"/>
      <c r="CQ8" s="23"/>
      <c r="CR8" s="21">
        <v>3075</v>
      </c>
      <c r="CS8" s="25"/>
      <c r="CT8" s="23"/>
      <c r="CU8" s="21">
        <v>9075</v>
      </c>
      <c r="CV8" s="25"/>
      <c r="CW8" s="23"/>
      <c r="CX8" s="21">
        <v>2815</v>
      </c>
      <c r="CY8" s="25"/>
      <c r="CZ8" s="23"/>
      <c r="DA8" s="21">
        <v>3150</v>
      </c>
      <c r="DB8" s="25"/>
      <c r="DC8" s="23"/>
      <c r="DD8" s="21">
        <v>3422</v>
      </c>
      <c r="DE8" s="25"/>
      <c r="DF8" s="23"/>
      <c r="DG8" s="21">
        <v>3419</v>
      </c>
      <c r="DH8" s="25"/>
      <c r="DI8" s="23"/>
      <c r="DJ8" s="21">
        <v>3416</v>
      </c>
      <c r="DK8" s="25"/>
      <c r="DL8" s="23"/>
      <c r="DM8" s="21">
        <v>3158</v>
      </c>
      <c r="DN8" s="25"/>
      <c r="DO8" s="23"/>
      <c r="DP8" s="21">
        <v>3184</v>
      </c>
    </row>
    <row r="9" spans="1:120" x14ac:dyDescent="0.25">
      <c r="A9" s="7"/>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c r="CJ9" s="25"/>
      <c r="CK9" s="22"/>
      <c r="CL9" s="22"/>
      <c r="CM9" s="25"/>
      <c r="CN9" s="22"/>
      <c r="CO9" s="22"/>
      <c r="CP9" s="25"/>
      <c r="CQ9" s="22"/>
      <c r="CR9" s="22"/>
      <c r="CS9" s="25"/>
      <c r="CT9" s="22"/>
      <c r="CU9" s="22"/>
      <c r="CV9" s="25"/>
      <c r="CW9" s="22"/>
      <c r="CX9" s="22"/>
      <c r="CY9" s="25"/>
      <c r="CZ9" s="22"/>
      <c r="DA9" s="22"/>
      <c r="DB9" s="25"/>
      <c r="DC9" s="22"/>
      <c r="DD9" s="22"/>
      <c r="DE9" s="25"/>
      <c r="DF9" s="22"/>
      <c r="DG9" s="22"/>
      <c r="DH9" s="25"/>
      <c r="DI9" s="22"/>
      <c r="DJ9" s="22"/>
      <c r="DK9" s="25"/>
      <c r="DL9" s="22"/>
      <c r="DM9" s="22"/>
      <c r="DN9" s="25"/>
      <c r="DO9" s="22"/>
      <c r="DP9" s="22"/>
    </row>
    <row r="10" spans="1:120" x14ac:dyDescent="0.25">
      <c r="A10" s="26" t="s">
        <v>45</v>
      </c>
      <c r="B10" s="27"/>
      <c r="C10" s="28">
        <v>45404</v>
      </c>
      <c r="D10" s="29"/>
      <c r="E10" s="30"/>
      <c r="F10" s="28">
        <v>45404</v>
      </c>
      <c r="G10" s="22"/>
      <c r="H10" s="30"/>
      <c r="I10" s="28">
        <v>45404</v>
      </c>
      <c r="J10" s="22"/>
      <c r="K10" s="30"/>
      <c r="L10" s="28">
        <v>45404</v>
      </c>
      <c r="M10" s="29"/>
      <c r="N10" s="30"/>
      <c r="O10" s="28">
        <v>45404</v>
      </c>
      <c r="P10" s="22"/>
      <c r="Q10" s="30"/>
      <c r="R10" s="28">
        <v>45404</v>
      </c>
      <c r="S10" s="31"/>
      <c r="T10" s="30"/>
      <c r="U10" s="28">
        <v>45404</v>
      </c>
      <c r="V10" s="29"/>
      <c r="W10" s="30"/>
      <c r="X10" s="28">
        <v>45404</v>
      </c>
      <c r="Y10" s="22"/>
      <c r="Z10" s="30"/>
      <c r="AA10" s="28">
        <v>45404</v>
      </c>
      <c r="AB10" s="31"/>
      <c r="AC10" s="30"/>
      <c r="AD10" s="28">
        <v>45404</v>
      </c>
      <c r="AE10" s="29"/>
      <c r="AF10" s="30"/>
      <c r="AG10" s="28">
        <v>45404</v>
      </c>
      <c r="AH10" s="22"/>
      <c r="AI10" s="30"/>
      <c r="AJ10" s="28">
        <v>45404</v>
      </c>
      <c r="AK10" s="31"/>
      <c r="AL10" s="30"/>
      <c r="AM10" s="28">
        <v>45404</v>
      </c>
      <c r="AN10" s="29"/>
      <c r="AO10" s="30"/>
      <c r="AP10" s="28">
        <v>45404</v>
      </c>
      <c r="AQ10" s="22"/>
      <c r="AR10" s="30"/>
      <c r="AS10" s="28">
        <v>45404</v>
      </c>
      <c r="AT10" s="31"/>
      <c r="AU10" s="30"/>
      <c r="AV10" s="28">
        <v>45404</v>
      </c>
      <c r="AW10" s="29"/>
      <c r="AX10" s="30"/>
      <c r="AY10" s="28">
        <v>45404</v>
      </c>
      <c r="AZ10" s="22"/>
      <c r="BA10" s="30"/>
      <c r="BB10" s="28">
        <v>45404</v>
      </c>
      <c r="BC10" s="29"/>
      <c r="BD10" s="30"/>
      <c r="BE10" s="28">
        <v>45404</v>
      </c>
      <c r="BF10" s="22"/>
      <c r="BG10" s="30"/>
      <c r="BH10" s="28">
        <v>45404</v>
      </c>
      <c r="BI10" s="22"/>
      <c r="BJ10" s="30"/>
      <c r="BK10" s="28">
        <v>45404</v>
      </c>
      <c r="BL10" s="22"/>
      <c r="BM10" s="30"/>
      <c r="BN10" s="28">
        <v>45404</v>
      </c>
      <c r="BO10" s="22"/>
      <c r="BP10" s="30"/>
      <c r="BQ10" s="28">
        <v>45404</v>
      </c>
      <c r="BR10" s="22"/>
      <c r="BS10" s="30"/>
      <c r="BT10" s="28">
        <v>45404</v>
      </c>
      <c r="BU10" s="22"/>
      <c r="BV10" s="30"/>
      <c r="BW10" s="28">
        <v>45404</v>
      </c>
      <c r="BX10" s="22"/>
      <c r="BY10" s="30"/>
      <c r="BZ10" s="28">
        <v>45404</v>
      </c>
      <c r="CA10" s="22"/>
      <c r="CB10" s="30"/>
      <c r="CC10" s="28">
        <v>45404</v>
      </c>
      <c r="CD10" s="22"/>
      <c r="CE10" s="30"/>
      <c r="CF10" s="28">
        <v>45404</v>
      </c>
      <c r="CG10" s="22"/>
      <c r="CH10" s="30"/>
      <c r="CI10" s="28">
        <v>45404</v>
      </c>
      <c r="CJ10" s="22"/>
      <c r="CK10" s="30"/>
      <c r="CL10" s="28">
        <v>45404</v>
      </c>
      <c r="CM10" s="22"/>
      <c r="CN10" s="30"/>
      <c r="CO10" s="28">
        <v>45404</v>
      </c>
      <c r="CP10" s="22"/>
      <c r="CQ10" s="30"/>
      <c r="CR10" s="28">
        <v>45404</v>
      </c>
      <c r="CS10" s="22"/>
      <c r="CT10" s="30"/>
      <c r="CU10" s="28">
        <v>45404</v>
      </c>
      <c r="CV10" s="22"/>
      <c r="CW10" s="30"/>
      <c r="CX10" s="28">
        <v>45404</v>
      </c>
      <c r="CY10" s="22"/>
      <c r="CZ10" s="30"/>
      <c r="DA10" s="28">
        <v>45404</v>
      </c>
      <c r="DB10" s="22"/>
      <c r="DC10" s="30"/>
      <c r="DD10" s="28">
        <v>45404</v>
      </c>
      <c r="DE10" s="22"/>
      <c r="DF10" s="30"/>
      <c r="DG10" s="28">
        <v>45404</v>
      </c>
      <c r="DH10" s="22"/>
      <c r="DI10" s="30"/>
      <c r="DJ10" s="28">
        <v>45404</v>
      </c>
      <c r="DK10" s="22"/>
      <c r="DL10" s="30"/>
      <c r="DM10" s="28">
        <v>45404</v>
      </c>
      <c r="DN10" s="22"/>
      <c r="DO10" s="30"/>
      <c r="DP10" s="28">
        <v>45404</v>
      </c>
    </row>
    <row r="11" spans="1:120" x14ac:dyDescent="0.25">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c r="CJ11" s="25"/>
      <c r="CK11" s="34"/>
      <c r="CL11" s="22"/>
      <c r="CM11" s="25"/>
      <c r="CN11" s="34"/>
      <c r="CO11" s="22"/>
      <c r="CP11" s="25"/>
      <c r="CQ11" s="34"/>
      <c r="CR11" s="22"/>
      <c r="CS11" s="25"/>
      <c r="CT11" s="34"/>
      <c r="CU11" s="22"/>
      <c r="CV11" s="25"/>
      <c r="CW11" s="34"/>
      <c r="CX11" s="22"/>
      <c r="CY11" s="25"/>
      <c r="CZ11" s="34"/>
      <c r="DA11" s="22"/>
      <c r="DB11" s="25"/>
      <c r="DC11" s="34"/>
      <c r="DD11" s="22"/>
      <c r="DE11" s="25"/>
      <c r="DF11" s="34"/>
      <c r="DG11" s="22"/>
      <c r="DH11" s="25"/>
      <c r="DI11" s="34"/>
      <c r="DJ11" s="22"/>
      <c r="DK11" s="25"/>
      <c r="DL11" s="34"/>
      <c r="DM11" s="22"/>
      <c r="DN11" s="25"/>
      <c r="DO11" s="34"/>
      <c r="DP11" s="22"/>
    </row>
    <row r="12" spans="1:120" x14ac:dyDescent="0.25">
      <c r="A12" s="7"/>
      <c r="B12" s="35" t="s">
        <v>46</v>
      </c>
      <c r="C12" s="36"/>
      <c r="D12" s="22"/>
      <c r="E12" s="37" t="s">
        <v>46</v>
      </c>
      <c r="F12" s="36"/>
      <c r="G12" s="24"/>
      <c r="H12" s="37" t="s">
        <v>46</v>
      </c>
      <c r="I12" s="36"/>
      <c r="J12" s="24"/>
      <c r="K12" s="37" t="s">
        <v>46</v>
      </c>
      <c r="L12" s="36"/>
      <c r="M12" s="25"/>
      <c r="N12" s="37" t="s">
        <v>46</v>
      </c>
      <c r="O12" s="36"/>
      <c r="P12" s="25"/>
      <c r="Q12" s="37" t="s">
        <v>46</v>
      </c>
      <c r="R12" s="36"/>
      <c r="S12" s="25"/>
      <c r="T12" s="37" t="s">
        <v>46</v>
      </c>
      <c r="U12" s="36"/>
      <c r="V12" s="25"/>
      <c r="W12" s="37" t="s">
        <v>46</v>
      </c>
      <c r="X12" s="36"/>
      <c r="Y12" s="25"/>
      <c r="Z12" s="37" t="s">
        <v>46</v>
      </c>
      <c r="AA12" s="36"/>
      <c r="AB12" s="25"/>
      <c r="AC12" s="37" t="s">
        <v>46</v>
      </c>
      <c r="AD12" s="36"/>
      <c r="AE12" s="25"/>
      <c r="AF12" s="37" t="s">
        <v>46</v>
      </c>
      <c r="AG12" s="36"/>
      <c r="AH12" s="25"/>
      <c r="AI12" s="37" t="s">
        <v>46</v>
      </c>
      <c r="AJ12" s="36"/>
      <c r="AK12" s="25"/>
      <c r="AL12" s="37" t="s">
        <v>46</v>
      </c>
      <c r="AM12" s="36"/>
      <c r="AN12" s="25"/>
      <c r="AO12" s="37" t="s">
        <v>46</v>
      </c>
      <c r="AP12" s="36"/>
      <c r="AQ12" s="25"/>
      <c r="AR12" s="37" t="s">
        <v>46</v>
      </c>
      <c r="AS12" s="36"/>
      <c r="AT12" s="25"/>
      <c r="AU12" s="37" t="s">
        <v>46</v>
      </c>
      <c r="AV12" s="36"/>
      <c r="AW12" s="25"/>
      <c r="AX12" s="37" t="s">
        <v>46</v>
      </c>
      <c r="AY12" s="36"/>
      <c r="AZ12" s="25"/>
      <c r="BA12" s="37" t="s">
        <v>46</v>
      </c>
      <c r="BB12" s="36"/>
      <c r="BC12" s="25"/>
      <c r="BD12" s="37" t="s">
        <v>46</v>
      </c>
      <c r="BE12" s="36"/>
      <c r="BF12" s="25"/>
      <c r="BG12" s="37" t="s">
        <v>46</v>
      </c>
      <c r="BH12" s="36"/>
      <c r="BI12" s="25"/>
      <c r="BJ12" s="37" t="s">
        <v>46</v>
      </c>
      <c r="BK12" s="36"/>
      <c r="BL12" s="25"/>
      <c r="BM12" s="37" t="s">
        <v>46</v>
      </c>
      <c r="BN12" s="36"/>
      <c r="BO12" s="25"/>
      <c r="BP12" s="37" t="s">
        <v>46</v>
      </c>
      <c r="BQ12" s="36"/>
      <c r="BR12" s="25"/>
      <c r="BS12" s="37" t="s">
        <v>46</v>
      </c>
      <c r="BT12" s="36"/>
      <c r="BU12" s="25"/>
      <c r="BV12" s="37" t="s">
        <v>46</v>
      </c>
      <c r="BW12" s="36"/>
      <c r="BX12" s="25"/>
      <c r="BY12" s="37" t="s">
        <v>46</v>
      </c>
      <c r="BZ12" s="36"/>
      <c r="CA12" s="25"/>
      <c r="CB12" s="37" t="s">
        <v>46</v>
      </c>
      <c r="CC12" s="36"/>
      <c r="CD12" s="25"/>
      <c r="CE12" s="37" t="s">
        <v>46</v>
      </c>
      <c r="CF12" s="36"/>
      <c r="CG12" s="25"/>
      <c r="CH12" s="37" t="s">
        <v>46</v>
      </c>
      <c r="CI12" s="36"/>
      <c r="CJ12" s="25"/>
      <c r="CK12" s="37" t="s">
        <v>46</v>
      </c>
      <c r="CL12" s="36"/>
      <c r="CM12" s="25"/>
      <c r="CN12" s="37" t="s">
        <v>46</v>
      </c>
      <c r="CO12" s="36"/>
      <c r="CP12" s="25"/>
      <c r="CQ12" s="37" t="s">
        <v>46</v>
      </c>
      <c r="CR12" s="36"/>
      <c r="CS12" s="25"/>
      <c r="CT12" s="37" t="s">
        <v>46</v>
      </c>
      <c r="CU12" s="36"/>
      <c r="CV12" s="25"/>
      <c r="CW12" s="37" t="s">
        <v>46</v>
      </c>
      <c r="CX12" s="36"/>
      <c r="CY12" s="25"/>
      <c r="CZ12" s="37" t="s">
        <v>46</v>
      </c>
      <c r="DA12" s="36"/>
      <c r="DB12" s="25"/>
      <c r="DC12" s="37" t="s">
        <v>46</v>
      </c>
      <c r="DD12" s="36"/>
      <c r="DE12" s="25"/>
      <c r="DF12" s="37" t="s">
        <v>46</v>
      </c>
      <c r="DG12" s="36"/>
      <c r="DH12" s="25"/>
      <c r="DI12" s="37" t="s">
        <v>46</v>
      </c>
      <c r="DJ12" s="36"/>
      <c r="DK12" s="25"/>
      <c r="DL12" s="37" t="s">
        <v>46</v>
      </c>
      <c r="DM12" s="36"/>
      <c r="DN12" s="25"/>
      <c r="DO12" s="37" t="s">
        <v>46</v>
      </c>
      <c r="DP12" s="36"/>
    </row>
    <row r="13" spans="1:120" x14ac:dyDescent="0.25">
      <c r="A13" s="7" t="s">
        <v>47</v>
      </c>
      <c r="B13" s="21" t="s">
        <v>48</v>
      </c>
      <c r="C13" s="38">
        <v>23.661200000000001</v>
      </c>
      <c r="D13" s="39"/>
      <c r="E13" s="21" t="s">
        <v>48</v>
      </c>
      <c r="F13" s="38">
        <v>19.755400000000002</v>
      </c>
      <c r="G13" s="40"/>
      <c r="H13" s="41" t="s">
        <v>48</v>
      </c>
      <c r="I13" s="38">
        <v>1022.3439</v>
      </c>
      <c r="J13" s="42"/>
      <c r="K13" s="41" t="s">
        <v>48</v>
      </c>
      <c r="L13" s="38">
        <v>4.0818000000000003</v>
      </c>
      <c r="M13" s="25"/>
      <c r="N13" s="41" t="s">
        <v>48</v>
      </c>
      <c r="O13" s="38">
        <v>43.419899999999998</v>
      </c>
      <c r="P13" s="25"/>
      <c r="Q13" s="41" t="s">
        <v>49</v>
      </c>
      <c r="R13" s="38">
        <v>5.5410000000000004</v>
      </c>
      <c r="S13" s="25"/>
      <c r="T13" s="41" t="s">
        <v>48</v>
      </c>
      <c r="U13" s="38">
        <v>39.535600000000002</v>
      </c>
      <c r="V13" s="25"/>
      <c r="W13" s="41" t="s">
        <v>49</v>
      </c>
      <c r="X13" s="38">
        <v>5.0453000000000001</v>
      </c>
      <c r="Y13" s="25"/>
      <c r="Z13" s="41" t="s">
        <v>48</v>
      </c>
      <c r="AA13" s="38">
        <v>42.653799999999997</v>
      </c>
      <c r="AB13" s="25"/>
      <c r="AC13" s="41" t="s">
        <v>49</v>
      </c>
      <c r="AD13" s="38">
        <v>5.4432999999999998</v>
      </c>
      <c r="AE13" s="25"/>
      <c r="AF13" s="41" t="s">
        <v>48</v>
      </c>
      <c r="AG13" s="38">
        <v>71.0197</v>
      </c>
      <c r="AH13" s="25"/>
      <c r="AI13" s="41" t="s">
        <v>49</v>
      </c>
      <c r="AJ13" s="38">
        <v>9.0632000000000001</v>
      </c>
      <c r="AK13" s="25"/>
      <c r="AL13" s="41" t="s">
        <v>48</v>
      </c>
      <c r="AM13" s="38">
        <v>74.930700000000002</v>
      </c>
      <c r="AN13" s="25"/>
      <c r="AO13" s="41" t="s">
        <v>49</v>
      </c>
      <c r="AP13" s="38">
        <v>9.5623000000000005</v>
      </c>
      <c r="AQ13" s="25"/>
      <c r="AR13" s="41" t="s">
        <v>48</v>
      </c>
      <c r="AS13" s="38">
        <v>42.811999999999998</v>
      </c>
      <c r="AT13" s="25"/>
      <c r="AU13" s="41" t="s">
        <v>49</v>
      </c>
      <c r="AV13" s="38">
        <v>5.4634999999999998</v>
      </c>
      <c r="AW13" s="25"/>
      <c r="AX13" s="41" t="s">
        <v>48</v>
      </c>
      <c r="AY13" s="38">
        <v>30.940999999999999</v>
      </c>
      <c r="AZ13" s="25"/>
      <c r="BA13" s="41" t="s">
        <v>49</v>
      </c>
      <c r="BB13" s="38">
        <v>3.9485000000000001</v>
      </c>
      <c r="BC13" s="25"/>
      <c r="BD13" s="41" t="s">
        <v>48</v>
      </c>
      <c r="BE13" s="38">
        <v>37.270699999999998</v>
      </c>
      <c r="BF13" s="25"/>
      <c r="BG13" s="41" t="s">
        <v>48</v>
      </c>
      <c r="BH13" s="38">
        <v>28.550999999999998</v>
      </c>
      <c r="BI13" s="25"/>
      <c r="BJ13" s="41" t="s">
        <v>48</v>
      </c>
      <c r="BK13" s="38">
        <v>53.784500000000001</v>
      </c>
      <c r="BL13" s="25"/>
      <c r="BM13" s="41" t="s">
        <v>48</v>
      </c>
      <c r="BN13" s="38">
        <v>39.531399999999998</v>
      </c>
      <c r="BO13" s="25"/>
      <c r="BP13" s="41" t="s">
        <v>48</v>
      </c>
      <c r="BQ13" s="38">
        <v>31.9331</v>
      </c>
      <c r="BR13" s="25"/>
      <c r="BS13" s="41" t="s">
        <v>48</v>
      </c>
      <c r="BT13" s="38">
        <v>46.8095</v>
      </c>
      <c r="BU13" s="25"/>
      <c r="BV13" s="41" t="s">
        <v>48</v>
      </c>
      <c r="BW13" s="38">
        <v>32.387599999999999</v>
      </c>
      <c r="BX13" s="25"/>
      <c r="BY13" s="41" t="s">
        <v>48</v>
      </c>
      <c r="BZ13" s="38">
        <v>36.945500000000003</v>
      </c>
      <c r="CA13" s="25"/>
      <c r="CB13" s="41" t="s">
        <v>48</v>
      </c>
      <c r="CC13" s="38">
        <v>3.0459999999999998</v>
      </c>
      <c r="CD13" s="25"/>
      <c r="CE13" s="41" t="s">
        <v>48</v>
      </c>
      <c r="CF13" s="38">
        <v>48.907299999999999</v>
      </c>
      <c r="CG13" s="25"/>
      <c r="CH13" s="41" t="s">
        <v>48</v>
      </c>
      <c r="CI13" s="38">
        <v>70.532600000000002</v>
      </c>
      <c r="CJ13" s="25"/>
      <c r="CK13" s="41" t="s">
        <v>49</v>
      </c>
      <c r="CL13" s="38">
        <v>3.0194999999999999</v>
      </c>
      <c r="CM13" s="25"/>
      <c r="CN13" s="41" t="s">
        <v>48</v>
      </c>
      <c r="CO13" s="38">
        <v>39.267600000000002</v>
      </c>
      <c r="CP13" s="25"/>
      <c r="CQ13" s="41" t="s">
        <v>48</v>
      </c>
      <c r="CR13" s="38">
        <v>56.376600000000003</v>
      </c>
      <c r="CS13" s="25"/>
      <c r="CT13" s="41" t="s">
        <v>49</v>
      </c>
      <c r="CU13" s="38">
        <v>7.1944999999999997</v>
      </c>
      <c r="CV13" s="25"/>
      <c r="CW13" s="41" t="s">
        <v>48</v>
      </c>
      <c r="CX13" s="38">
        <v>44.122900000000001</v>
      </c>
      <c r="CY13" s="25"/>
      <c r="CZ13" s="41" t="s">
        <v>48</v>
      </c>
      <c r="DA13" s="38">
        <v>59.262300000000003</v>
      </c>
      <c r="DB13" s="25"/>
      <c r="DC13" s="41" t="s">
        <v>48</v>
      </c>
      <c r="DD13" s="38">
        <v>60.317399999999999</v>
      </c>
      <c r="DE13" s="25"/>
      <c r="DF13" s="41" t="s">
        <v>48</v>
      </c>
      <c r="DG13" s="38">
        <v>10.078200000000001</v>
      </c>
      <c r="DH13" s="25"/>
      <c r="DI13" s="41" t="s">
        <v>48</v>
      </c>
      <c r="DJ13" s="38">
        <v>10.2478</v>
      </c>
      <c r="DK13" s="25"/>
      <c r="DL13" s="41" t="s">
        <v>48</v>
      </c>
      <c r="DM13" s="38">
        <v>58.691200000000002</v>
      </c>
      <c r="DN13" s="25"/>
      <c r="DO13" s="41" t="s">
        <v>48</v>
      </c>
      <c r="DP13" s="38">
        <v>53.8095</v>
      </c>
    </row>
    <row r="14" spans="1:120" x14ac:dyDescent="0.25">
      <c r="A14" s="7" t="s">
        <v>50</v>
      </c>
      <c r="B14" s="43" t="s">
        <v>48</v>
      </c>
      <c r="C14" s="44">
        <v>4732224.9929999998</v>
      </c>
      <c r="D14" s="45"/>
      <c r="E14" s="21" t="s">
        <v>48</v>
      </c>
      <c r="F14" s="44">
        <v>3951069.2990000001</v>
      </c>
      <c r="G14" s="40"/>
      <c r="H14" s="41" t="s">
        <v>49</v>
      </c>
      <c r="I14" s="44">
        <v>130509.353</v>
      </c>
      <c r="J14" s="42"/>
      <c r="K14" s="41" t="s">
        <v>48</v>
      </c>
      <c r="L14" s="44">
        <v>1632719.952</v>
      </c>
      <c r="M14" s="25"/>
      <c r="N14" s="41" t="s">
        <v>51</v>
      </c>
      <c r="O14" s="44">
        <v>2008765.4380000001</v>
      </c>
      <c r="P14" s="25"/>
      <c r="Q14" s="41" t="s">
        <v>51</v>
      </c>
      <c r="R14" s="44">
        <v>2008765.4380000001</v>
      </c>
      <c r="S14" s="25"/>
      <c r="T14" s="41" t="s">
        <v>51</v>
      </c>
      <c r="U14" s="44">
        <v>1829060.635</v>
      </c>
      <c r="V14" s="25"/>
      <c r="W14" s="41" t="s">
        <v>51</v>
      </c>
      <c r="X14" s="44">
        <v>1829060.635</v>
      </c>
      <c r="Y14" s="25"/>
      <c r="Z14" s="41" t="s">
        <v>51</v>
      </c>
      <c r="AA14" s="44">
        <v>1973321.2609999999</v>
      </c>
      <c r="AB14" s="25"/>
      <c r="AC14" s="41" t="s">
        <v>51</v>
      </c>
      <c r="AD14" s="44">
        <v>1973321.2609999999</v>
      </c>
      <c r="AE14" s="25"/>
      <c r="AF14" s="41" t="s">
        <v>51</v>
      </c>
      <c r="AG14" s="44">
        <v>3285639.4010000001</v>
      </c>
      <c r="AH14" s="25"/>
      <c r="AI14" s="41" t="s">
        <v>51</v>
      </c>
      <c r="AJ14" s="44">
        <v>3285639.4010000001</v>
      </c>
      <c r="AK14" s="25"/>
      <c r="AL14" s="41" t="s">
        <v>51</v>
      </c>
      <c r="AM14" s="44">
        <v>3466576.4270000001</v>
      </c>
      <c r="AN14" s="25"/>
      <c r="AO14" s="41" t="s">
        <v>51</v>
      </c>
      <c r="AP14" s="44">
        <v>3466576.4270000001</v>
      </c>
      <c r="AQ14" s="25"/>
      <c r="AR14" s="41" t="s">
        <v>51</v>
      </c>
      <c r="AS14" s="44">
        <v>1980640.0360000001</v>
      </c>
      <c r="AT14" s="25"/>
      <c r="AU14" s="41" t="s">
        <v>51</v>
      </c>
      <c r="AV14" s="44">
        <v>1980640.0360000001</v>
      </c>
      <c r="AW14" s="25"/>
      <c r="AX14" s="41" t="s">
        <v>51</v>
      </c>
      <c r="AY14" s="44">
        <v>1431449.8470000001</v>
      </c>
      <c r="AZ14" s="25"/>
      <c r="BA14" s="41" t="s">
        <v>51</v>
      </c>
      <c r="BB14" s="44">
        <v>1431449.8470000001</v>
      </c>
      <c r="BC14" s="25"/>
      <c r="BD14" s="41" t="s">
        <v>51</v>
      </c>
      <c r="BE14" s="44">
        <v>1724280.22</v>
      </c>
      <c r="BF14" s="25"/>
      <c r="BG14" s="41" t="s">
        <v>51</v>
      </c>
      <c r="BH14" s="44">
        <v>1320876.4979999999</v>
      </c>
      <c r="BI14" s="25"/>
      <c r="BJ14" s="41" t="s">
        <v>51</v>
      </c>
      <c r="BK14" s="44">
        <v>2488274.0869999998</v>
      </c>
      <c r="BL14" s="25"/>
      <c r="BM14" s="41" t="s">
        <v>51</v>
      </c>
      <c r="BN14" s="44">
        <v>1828871.8130000001</v>
      </c>
      <c r="BO14" s="25"/>
      <c r="BP14" s="41" t="s">
        <v>51</v>
      </c>
      <c r="BQ14" s="44">
        <v>1477344.37</v>
      </c>
      <c r="BR14" s="25"/>
      <c r="BS14" s="41" t="s">
        <v>49</v>
      </c>
      <c r="BT14" s="44">
        <v>298679.63299999997</v>
      </c>
      <c r="BU14" s="25"/>
      <c r="BV14" s="41" t="s">
        <v>51</v>
      </c>
      <c r="BW14" s="44">
        <v>1498373.1950000001</v>
      </c>
      <c r="BX14" s="25"/>
      <c r="BY14" s="41" t="s">
        <v>49</v>
      </c>
      <c r="BZ14" s="44">
        <v>235736.85</v>
      </c>
      <c r="CA14" s="25"/>
      <c r="CB14" s="41" t="s">
        <v>48</v>
      </c>
      <c r="CC14" s="44">
        <v>3045923.66</v>
      </c>
      <c r="CD14" s="25"/>
      <c r="CE14" s="41" t="s">
        <v>49</v>
      </c>
      <c r="CF14" s="44">
        <v>312063.69</v>
      </c>
      <c r="CG14" s="25"/>
      <c r="CH14" s="41" t="s">
        <v>49</v>
      </c>
      <c r="CI14" s="44">
        <v>450050.81</v>
      </c>
      <c r="CJ14" s="25"/>
      <c r="CK14" s="41" t="s">
        <v>48</v>
      </c>
      <c r="CL14" s="44">
        <v>4732224.9929999998</v>
      </c>
      <c r="CM14" s="25"/>
      <c r="CN14" s="41" t="s">
        <v>51</v>
      </c>
      <c r="CO14" s="44">
        <v>1816666.165</v>
      </c>
      <c r="CP14" s="25"/>
      <c r="CQ14" s="41" t="s">
        <v>49</v>
      </c>
      <c r="CR14" s="44">
        <v>107917.185</v>
      </c>
      <c r="CS14" s="25"/>
      <c r="CT14" s="41" t="s">
        <v>49</v>
      </c>
      <c r="CU14" s="44">
        <v>107917.185</v>
      </c>
      <c r="CV14" s="25"/>
      <c r="CW14" s="41" t="s">
        <v>51</v>
      </c>
      <c r="CX14" s="44">
        <v>611796.24</v>
      </c>
      <c r="CY14" s="25"/>
      <c r="CZ14" s="41" t="s">
        <v>52</v>
      </c>
      <c r="DA14" s="44">
        <v>58507364.516000003</v>
      </c>
      <c r="DB14" s="25"/>
      <c r="DC14" s="41" t="s">
        <v>49</v>
      </c>
      <c r="DD14" s="44">
        <v>384872.19300000003</v>
      </c>
      <c r="DE14" s="25"/>
      <c r="DF14" s="41" t="s">
        <v>48</v>
      </c>
      <c r="DG14" s="44">
        <v>4031270.6239999998</v>
      </c>
      <c r="DH14" s="25"/>
      <c r="DI14" s="41" t="s">
        <v>48</v>
      </c>
      <c r="DJ14" s="44">
        <v>4099112.6359999999</v>
      </c>
      <c r="DK14" s="25"/>
      <c r="DL14" s="41" t="s">
        <v>53</v>
      </c>
      <c r="DM14" s="44">
        <v>258260760</v>
      </c>
      <c r="DN14" s="25"/>
      <c r="DO14" s="41" t="s">
        <v>49</v>
      </c>
      <c r="DP14" s="44">
        <v>343343.73800000001</v>
      </c>
    </row>
    <row r="15" spans="1:120" x14ac:dyDescent="0.25">
      <c r="A15" s="7" t="s">
        <v>54</v>
      </c>
      <c r="B15" s="43" t="s">
        <v>48</v>
      </c>
      <c r="C15" s="46">
        <v>14277.527899999999</v>
      </c>
      <c r="D15" s="22"/>
      <c r="E15" s="21" t="s">
        <v>48</v>
      </c>
      <c r="F15" s="46">
        <v>-274.67200000000003</v>
      </c>
      <c r="G15" s="40"/>
      <c r="H15" s="41" t="s">
        <v>49</v>
      </c>
      <c r="I15" s="46">
        <v>130509.35340000001</v>
      </c>
      <c r="J15" s="42"/>
      <c r="K15" s="41" t="s">
        <v>48</v>
      </c>
      <c r="L15" s="46">
        <v>-180.28800000000001</v>
      </c>
      <c r="M15" s="25"/>
      <c r="N15" s="41" t="s">
        <v>51</v>
      </c>
      <c r="O15" s="46">
        <v>-2512.6057999999998</v>
      </c>
      <c r="P15" s="25"/>
      <c r="Q15" s="41" t="s">
        <v>51</v>
      </c>
      <c r="R15" s="46">
        <v>-2512.6057999999998</v>
      </c>
      <c r="S15" s="25"/>
      <c r="T15" s="41" t="s">
        <v>51</v>
      </c>
      <c r="U15" s="46">
        <v>-14141.943300000001</v>
      </c>
      <c r="V15" s="25"/>
      <c r="W15" s="41" t="s">
        <v>51</v>
      </c>
      <c r="X15" s="46">
        <v>-14141.943300000001</v>
      </c>
      <c r="Y15" s="25"/>
      <c r="Z15" s="41" t="s">
        <v>51</v>
      </c>
      <c r="AA15" s="46">
        <v>955.59810000000004</v>
      </c>
      <c r="AB15" s="25"/>
      <c r="AC15" s="41" t="s">
        <v>51</v>
      </c>
      <c r="AD15" s="46">
        <v>955.59810000000004</v>
      </c>
      <c r="AE15" s="25"/>
      <c r="AF15" s="41" t="s">
        <v>51</v>
      </c>
      <c r="AG15" s="46">
        <v>12422.451499999999</v>
      </c>
      <c r="AH15" s="25"/>
      <c r="AI15" s="41" t="s">
        <v>51</v>
      </c>
      <c r="AJ15" s="46">
        <v>12422.451499999999</v>
      </c>
      <c r="AK15" s="25"/>
      <c r="AL15" s="41" t="s">
        <v>51</v>
      </c>
      <c r="AM15" s="46">
        <v>6296.8608999999997</v>
      </c>
      <c r="AN15" s="25"/>
      <c r="AO15" s="41" t="s">
        <v>51</v>
      </c>
      <c r="AP15" s="46">
        <v>6296.8608999999997</v>
      </c>
      <c r="AQ15" s="25"/>
      <c r="AR15" s="41" t="s">
        <v>51</v>
      </c>
      <c r="AS15" s="46">
        <v>3325.2157000000002</v>
      </c>
      <c r="AT15" s="25"/>
      <c r="AU15" s="41" t="s">
        <v>51</v>
      </c>
      <c r="AV15" s="46">
        <v>3325.2157000000002</v>
      </c>
      <c r="AW15" s="25"/>
      <c r="AX15" s="41" t="s">
        <v>51</v>
      </c>
      <c r="AY15" s="46">
        <v>-13103.720499999999</v>
      </c>
      <c r="AZ15" s="25"/>
      <c r="BA15" s="41" t="s">
        <v>51</v>
      </c>
      <c r="BB15" s="46">
        <v>-13103.720499999999</v>
      </c>
      <c r="BC15" s="25"/>
      <c r="BD15" s="41" t="s">
        <v>51</v>
      </c>
      <c r="BE15" s="46">
        <v>16309.3163</v>
      </c>
      <c r="BF15" s="25"/>
      <c r="BG15" s="41" t="s">
        <v>51</v>
      </c>
      <c r="BH15" s="46">
        <v>-43655.626900000003</v>
      </c>
      <c r="BI15" s="25"/>
      <c r="BJ15" s="41" t="s">
        <v>51</v>
      </c>
      <c r="BK15" s="46">
        <v>-311.41019999999997</v>
      </c>
      <c r="BL15" s="25"/>
      <c r="BM15" s="41" t="s">
        <v>51</v>
      </c>
      <c r="BN15" s="46">
        <v>-20737.426800000001</v>
      </c>
      <c r="BO15" s="25"/>
      <c r="BP15" s="41" t="s">
        <v>51</v>
      </c>
      <c r="BQ15" s="46">
        <v>13526.9658</v>
      </c>
      <c r="BR15" s="25"/>
      <c r="BS15" s="41" t="s">
        <v>49</v>
      </c>
      <c r="BT15" s="46">
        <v>531.08630000000005</v>
      </c>
      <c r="BU15" s="25"/>
      <c r="BV15" s="41" t="s">
        <v>51</v>
      </c>
      <c r="BW15" s="46">
        <v>126239.9053</v>
      </c>
      <c r="BX15" s="25"/>
      <c r="BY15" s="41" t="s">
        <v>49</v>
      </c>
      <c r="BZ15" s="46">
        <v>475.41460000000001</v>
      </c>
      <c r="CA15" s="25"/>
      <c r="CB15" s="41" t="s">
        <v>48</v>
      </c>
      <c r="CC15" s="46">
        <v>-306.99</v>
      </c>
      <c r="CD15" s="25"/>
      <c r="CE15" s="41" t="s">
        <v>49</v>
      </c>
      <c r="CF15" s="46">
        <v>16369.930700000001</v>
      </c>
      <c r="CG15" s="25"/>
      <c r="CH15" s="41" t="s">
        <v>49</v>
      </c>
      <c r="CI15" s="46">
        <v>8821.5748000000003</v>
      </c>
      <c r="CJ15" s="25"/>
      <c r="CK15" s="41" t="s">
        <v>48</v>
      </c>
      <c r="CL15" s="46">
        <v>14277.527899999999</v>
      </c>
      <c r="CM15" s="25"/>
      <c r="CN15" s="41" t="s">
        <v>51</v>
      </c>
      <c r="CO15" s="46">
        <v>171.73599999999999</v>
      </c>
      <c r="CP15" s="25"/>
      <c r="CQ15" s="41" t="s">
        <v>49</v>
      </c>
      <c r="CR15" s="46">
        <v>1133.3145</v>
      </c>
      <c r="CS15" s="25"/>
      <c r="CT15" s="41" t="s">
        <v>49</v>
      </c>
      <c r="CU15" s="46">
        <v>1133.3145</v>
      </c>
      <c r="CV15" s="25"/>
      <c r="CW15" s="41" t="s">
        <v>51</v>
      </c>
      <c r="CX15" s="46">
        <v>-229.00149999999999</v>
      </c>
      <c r="CY15" s="25"/>
      <c r="CZ15" s="41" t="s">
        <v>52</v>
      </c>
      <c r="DA15" s="46">
        <v>6583.2583000000004</v>
      </c>
      <c r="DB15" s="25"/>
      <c r="DC15" s="41" t="s">
        <v>49</v>
      </c>
      <c r="DD15" s="46">
        <v>-715.06920000000002</v>
      </c>
      <c r="DE15" s="25"/>
      <c r="DF15" s="41" t="s">
        <v>48</v>
      </c>
      <c r="DG15" s="46">
        <v>165736.82799999975</v>
      </c>
      <c r="DH15" s="25"/>
      <c r="DI15" s="41" t="s">
        <v>48</v>
      </c>
      <c r="DJ15" s="46">
        <v>185965.78200000012</v>
      </c>
      <c r="DK15" s="25"/>
      <c r="DL15" s="41" t="s">
        <v>53</v>
      </c>
      <c r="DM15" s="46">
        <v>-301200</v>
      </c>
      <c r="DN15" s="25"/>
      <c r="DO15" s="41" t="s">
        <v>49</v>
      </c>
      <c r="DP15" s="46">
        <v>-182.8021</v>
      </c>
    </row>
    <row r="16" spans="1:120" x14ac:dyDescent="0.25">
      <c r="A16" s="7"/>
      <c r="B16" s="47"/>
      <c r="C16" s="22"/>
      <c r="D16" s="22"/>
      <c r="E16" s="48"/>
      <c r="F16" s="22"/>
      <c r="G16" s="24"/>
      <c r="H16" s="48"/>
      <c r="I16" s="22"/>
      <c r="J16" s="24"/>
      <c r="K16" s="23"/>
      <c r="L16" s="22"/>
      <c r="M16" s="25"/>
      <c r="N16" s="48"/>
      <c r="O16" s="22"/>
      <c r="P16" s="25"/>
      <c r="Q16" s="48"/>
      <c r="R16" s="22"/>
      <c r="S16" s="25"/>
      <c r="T16" s="48"/>
      <c r="U16" s="22"/>
      <c r="V16" s="25"/>
      <c r="W16" s="48"/>
      <c r="X16" s="22"/>
      <c r="Y16" s="25"/>
      <c r="Z16" s="48"/>
      <c r="AA16" s="22"/>
      <c r="AB16" s="25"/>
      <c r="AC16" s="48"/>
      <c r="AD16" s="22"/>
      <c r="AE16" s="25"/>
      <c r="AF16" s="48"/>
      <c r="AG16" s="22"/>
      <c r="AH16" s="25"/>
      <c r="AI16" s="48"/>
      <c r="AJ16" s="22"/>
      <c r="AK16" s="25"/>
      <c r="AL16" s="48"/>
      <c r="AM16" s="22"/>
      <c r="AN16" s="25"/>
      <c r="AO16" s="48"/>
      <c r="AP16" s="22"/>
      <c r="AQ16" s="25"/>
      <c r="AR16" s="48"/>
      <c r="AS16" s="22"/>
      <c r="AT16" s="25"/>
      <c r="AU16" s="48"/>
      <c r="AV16" s="22"/>
      <c r="AW16" s="25"/>
      <c r="AX16" s="48"/>
      <c r="AY16" s="22"/>
      <c r="AZ16" s="25"/>
      <c r="BA16" s="48"/>
      <c r="BB16" s="22"/>
      <c r="BC16" s="25"/>
      <c r="BD16" s="48"/>
      <c r="BE16" s="22"/>
      <c r="BF16" s="25"/>
      <c r="BG16" s="48"/>
      <c r="BH16" s="22"/>
      <c r="BI16" s="25"/>
      <c r="BJ16" s="48"/>
      <c r="BK16" s="22"/>
      <c r="BL16" s="25"/>
      <c r="BM16" s="48"/>
      <c r="BN16" s="22"/>
      <c r="BO16" s="25"/>
      <c r="BP16" s="48"/>
      <c r="BQ16" s="22"/>
      <c r="BR16" s="25"/>
      <c r="BS16" s="48"/>
      <c r="BT16" s="22"/>
      <c r="BU16" s="25"/>
      <c r="BV16" s="48"/>
      <c r="BW16" s="22"/>
      <c r="BX16" s="25"/>
      <c r="BY16" s="48"/>
      <c r="BZ16" s="22"/>
      <c r="CA16" s="25"/>
      <c r="CB16" s="48"/>
      <c r="CC16" s="22"/>
      <c r="CD16" s="25"/>
      <c r="CE16" s="48"/>
      <c r="CF16" s="22"/>
      <c r="CG16" s="25"/>
      <c r="CH16" s="48"/>
      <c r="CI16" s="22"/>
      <c r="CJ16" s="25"/>
      <c r="CK16" s="48"/>
      <c r="CL16" s="22"/>
      <c r="CM16" s="25"/>
      <c r="CN16" s="48"/>
      <c r="CO16" s="22"/>
      <c r="CP16" s="25"/>
      <c r="CQ16" s="48"/>
      <c r="CR16" s="22"/>
      <c r="CS16" s="25"/>
      <c r="CT16" s="48"/>
      <c r="CU16" s="22"/>
      <c r="CV16" s="25"/>
      <c r="CW16" s="48"/>
      <c r="CX16" s="22"/>
      <c r="CY16" s="25"/>
      <c r="CZ16" s="48"/>
      <c r="DA16" s="22"/>
      <c r="DB16" s="25"/>
      <c r="DC16" s="48"/>
      <c r="DD16" s="22"/>
      <c r="DE16" s="25"/>
      <c r="DF16" s="48"/>
      <c r="DG16" s="22"/>
      <c r="DH16" s="25"/>
      <c r="DI16" s="48"/>
      <c r="DJ16" s="22"/>
      <c r="DK16" s="25"/>
      <c r="DL16" s="48"/>
      <c r="DM16" s="22"/>
      <c r="DN16" s="25"/>
      <c r="DO16" s="48"/>
      <c r="DP16" s="22"/>
    </row>
    <row r="17" spans="1:120" x14ac:dyDescent="0.25">
      <c r="A17" s="7" t="s">
        <v>55</v>
      </c>
      <c r="B17" s="23"/>
      <c r="C17" s="49">
        <v>162800000</v>
      </c>
      <c r="D17" s="22"/>
      <c r="E17" s="23"/>
      <c r="F17" s="49">
        <v>97800000</v>
      </c>
      <c r="G17" s="24"/>
      <c r="H17" s="23"/>
      <c r="I17" s="49">
        <v>243000</v>
      </c>
      <c r="J17" s="24"/>
      <c r="K17" s="23"/>
      <c r="L17" s="49">
        <v>781200000</v>
      </c>
      <c r="M17" s="25"/>
      <c r="N17" s="23"/>
      <c r="O17" s="49">
        <v>8650000</v>
      </c>
      <c r="P17" s="25"/>
      <c r="Q17" s="23"/>
      <c r="R17" s="49">
        <v>8650000</v>
      </c>
      <c r="S17" s="25"/>
      <c r="T17" s="23"/>
      <c r="U17" s="49">
        <v>6100000</v>
      </c>
      <c r="V17" s="25"/>
      <c r="W17" s="23"/>
      <c r="X17" s="49">
        <v>6100000</v>
      </c>
      <c r="Y17" s="25"/>
      <c r="Z17" s="23"/>
      <c r="AA17" s="49">
        <v>8950000</v>
      </c>
      <c r="AB17" s="25"/>
      <c r="AC17" s="23"/>
      <c r="AD17" s="49">
        <v>8950000</v>
      </c>
      <c r="AE17" s="25"/>
      <c r="AF17" s="23"/>
      <c r="AG17" s="49">
        <v>17650000</v>
      </c>
      <c r="AH17" s="25"/>
      <c r="AI17" s="23"/>
      <c r="AJ17" s="49">
        <v>17650000</v>
      </c>
      <c r="AK17" s="25"/>
      <c r="AL17" s="23"/>
      <c r="AM17" s="49">
        <v>7300000</v>
      </c>
      <c r="AN17" s="25"/>
      <c r="AO17" s="23"/>
      <c r="AP17" s="49">
        <v>7300000</v>
      </c>
      <c r="AQ17" s="25"/>
      <c r="AR17" s="23"/>
      <c r="AS17" s="49">
        <v>3000000</v>
      </c>
      <c r="AT17" s="25"/>
      <c r="AU17" s="23"/>
      <c r="AV17" s="49">
        <v>3000000</v>
      </c>
      <c r="AW17" s="25"/>
      <c r="AX17" s="23"/>
      <c r="AY17" s="49">
        <v>12550000</v>
      </c>
      <c r="AZ17" s="25"/>
      <c r="BA17" s="23"/>
      <c r="BB17" s="49">
        <v>12550000</v>
      </c>
      <c r="BC17" s="25"/>
      <c r="BD17" s="23"/>
      <c r="BE17" s="49">
        <v>450000</v>
      </c>
      <c r="BF17" s="25"/>
      <c r="BG17" s="23"/>
      <c r="BH17" s="49">
        <v>500000</v>
      </c>
      <c r="BI17" s="25"/>
      <c r="BJ17" s="23"/>
      <c r="BK17" s="49">
        <v>1550000</v>
      </c>
      <c r="BL17" s="25"/>
      <c r="BM17" s="23"/>
      <c r="BN17" s="49">
        <v>200000</v>
      </c>
      <c r="BO17" s="25"/>
      <c r="BP17" s="23"/>
      <c r="BQ17" s="49">
        <v>250000</v>
      </c>
      <c r="BR17" s="25"/>
      <c r="BS17" s="23"/>
      <c r="BT17" s="49">
        <v>200000</v>
      </c>
      <c r="BU17" s="25"/>
      <c r="BV17" s="23"/>
      <c r="BW17" s="49">
        <v>300000</v>
      </c>
      <c r="BX17" s="25"/>
      <c r="BY17" s="23"/>
      <c r="BZ17" s="49">
        <v>250000</v>
      </c>
      <c r="CA17" s="25"/>
      <c r="CB17" s="23"/>
      <c r="CC17" s="49">
        <v>4000000</v>
      </c>
      <c r="CD17" s="25"/>
      <c r="CE17" s="23"/>
      <c r="CF17" s="49">
        <v>200000</v>
      </c>
      <c r="CG17" s="25"/>
      <c r="CH17" s="23"/>
      <c r="CI17" s="49">
        <v>250000</v>
      </c>
      <c r="CJ17" s="25"/>
      <c r="CK17" s="23"/>
      <c r="CL17" s="49">
        <v>162800000</v>
      </c>
      <c r="CM17" s="25"/>
      <c r="CN17" s="23"/>
      <c r="CO17" s="49">
        <v>650000</v>
      </c>
      <c r="CP17" s="25"/>
      <c r="CQ17" s="23"/>
      <c r="CR17" s="49">
        <v>2685000</v>
      </c>
      <c r="CS17" s="25"/>
      <c r="CT17" s="23"/>
      <c r="CU17" s="49">
        <v>2685000</v>
      </c>
      <c r="CV17" s="25"/>
      <c r="CW17" s="23"/>
      <c r="CX17" s="49">
        <v>1189750</v>
      </c>
      <c r="CY17" s="25"/>
      <c r="CZ17" s="23"/>
      <c r="DA17" s="49">
        <v>525000.00049500004</v>
      </c>
      <c r="DB17" s="25"/>
      <c r="DC17" s="23"/>
      <c r="DD17" s="49">
        <v>665200</v>
      </c>
      <c r="DE17" s="25"/>
      <c r="DF17" s="23"/>
      <c r="DG17" s="49">
        <v>2000000</v>
      </c>
      <c r="DH17" s="25"/>
      <c r="DI17" s="23"/>
      <c r="DJ17" s="49">
        <v>2000000</v>
      </c>
      <c r="DK17" s="25"/>
      <c r="DL17" s="23"/>
      <c r="DM17" s="49">
        <v>175000</v>
      </c>
      <c r="DN17" s="25"/>
      <c r="DO17" s="23"/>
      <c r="DP17" s="49">
        <v>234750</v>
      </c>
    </row>
    <row r="18" spans="1:120" x14ac:dyDescent="0.25">
      <c r="A18" s="7" t="s">
        <v>56</v>
      </c>
      <c r="B18" s="23"/>
      <c r="C18" s="49">
        <v>162800000</v>
      </c>
      <c r="D18" s="22"/>
      <c r="E18" s="23"/>
      <c r="F18" s="49">
        <v>97800000</v>
      </c>
      <c r="G18" s="24"/>
      <c r="H18" s="23"/>
      <c r="I18" s="49">
        <v>250815.54190000001</v>
      </c>
      <c r="J18" s="22"/>
      <c r="K18" s="23"/>
      <c r="L18" s="49">
        <v>781200000</v>
      </c>
      <c r="M18" s="25"/>
      <c r="N18" s="23"/>
      <c r="O18" s="49">
        <v>8650000</v>
      </c>
      <c r="P18" s="22"/>
      <c r="Q18" s="23"/>
      <c r="R18" s="49">
        <v>8650000</v>
      </c>
      <c r="S18" s="24"/>
      <c r="T18" s="23"/>
      <c r="U18" s="49">
        <v>6100000</v>
      </c>
      <c r="V18" s="22"/>
      <c r="W18" s="23"/>
      <c r="X18" s="49">
        <v>6100000</v>
      </c>
      <c r="Y18" s="25"/>
      <c r="Z18" s="23"/>
      <c r="AA18" s="49">
        <v>8950000</v>
      </c>
      <c r="AB18" s="22"/>
      <c r="AC18" s="23"/>
      <c r="AD18" s="49">
        <v>8950000</v>
      </c>
      <c r="AE18" s="24"/>
      <c r="AF18" s="23"/>
      <c r="AG18" s="49">
        <v>17650000</v>
      </c>
      <c r="AH18" s="22"/>
      <c r="AI18" s="23"/>
      <c r="AJ18" s="49">
        <v>17650000</v>
      </c>
      <c r="AK18" s="25"/>
      <c r="AL18" s="23"/>
      <c r="AM18" s="49">
        <v>7300000</v>
      </c>
      <c r="AN18" s="22"/>
      <c r="AO18" s="23"/>
      <c r="AP18" s="49">
        <v>7300000</v>
      </c>
      <c r="AQ18" s="24"/>
      <c r="AR18" s="23"/>
      <c r="AS18" s="49">
        <v>3000000</v>
      </c>
      <c r="AT18" s="25"/>
      <c r="AU18" s="23"/>
      <c r="AV18" s="49">
        <v>3000000</v>
      </c>
      <c r="AW18" s="22"/>
      <c r="AX18" s="23"/>
      <c r="AY18" s="49">
        <v>12550000</v>
      </c>
      <c r="AZ18" s="24"/>
      <c r="BA18" s="23"/>
      <c r="BB18" s="49">
        <v>12550000</v>
      </c>
      <c r="BC18" s="22"/>
      <c r="BD18" s="23"/>
      <c r="BE18" s="49">
        <v>450000</v>
      </c>
      <c r="BF18" s="25"/>
      <c r="BG18" s="23"/>
      <c r="BH18" s="49">
        <v>500000</v>
      </c>
      <c r="BI18" s="25"/>
      <c r="BJ18" s="23"/>
      <c r="BK18" s="49">
        <v>1550000</v>
      </c>
      <c r="BL18" s="25"/>
      <c r="BM18" s="23"/>
      <c r="BN18" s="49">
        <v>200000</v>
      </c>
      <c r="BO18" s="25"/>
      <c r="BP18" s="23"/>
      <c r="BQ18" s="49">
        <v>250000</v>
      </c>
      <c r="BR18" s="25"/>
      <c r="BS18" s="23"/>
      <c r="BT18" s="49">
        <v>200000</v>
      </c>
      <c r="BU18" s="25"/>
      <c r="BV18" s="23"/>
      <c r="BW18" s="49">
        <v>300000</v>
      </c>
      <c r="BX18" s="25"/>
      <c r="BY18" s="23"/>
      <c r="BZ18" s="49">
        <v>250000</v>
      </c>
      <c r="CA18" s="25"/>
      <c r="CB18" s="23"/>
      <c r="CC18" s="49">
        <v>4000000</v>
      </c>
      <c r="CD18" s="25"/>
      <c r="CE18" s="23"/>
      <c r="CF18" s="49">
        <v>200000</v>
      </c>
      <c r="CG18" s="25"/>
      <c r="CH18" s="23"/>
      <c r="CI18" s="49">
        <v>250000</v>
      </c>
      <c r="CJ18" s="25"/>
      <c r="CK18" s="23"/>
      <c r="CL18" s="49">
        <v>162800000</v>
      </c>
      <c r="CM18" s="25"/>
      <c r="CN18" s="23"/>
      <c r="CO18" s="49">
        <v>650000</v>
      </c>
      <c r="CP18" s="25"/>
      <c r="CQ18" s="23"/>
      <c r="CR18" s="49">
        <v>2685000</v>
      </c>
      <c r="CS18" s="25"/>
      <c r="CT18" s="23"/>
      <c r="CU18" s="49">
        <v>2685000</v>
      </c>
      <c r="CV18" s="25"/>
      <c r="CW18" s="23"/>
      <c r="CX18" s="49">
        <v>1189750</v>
      </c>
      <c r="CY18" s="25"/>
      <c r="CZ18" s="23"/>
      <c r="DA18" s="49">
        <v>525000.00049500004</v>
      </c>
      <c r="DB18" s="25"/>
      <c r="DC18" s="23"/>
      <c r="DD18" s="49">
        <v>665200</v>
      </c>
      <c r="DE18" s="25"/>
      <c r="DF18" s="23"/>
      <c r="DG18" s="49">
        <v>2000000</v>
      </c>
      <c r="DH18" s="25"/>
      <c r="DI18" s="23"/>
      <c r="DJ18" s="49">
        <v>2000000</v>
      </c>
      <c r="DK18" s="25"/>
      <c r="DL18" s="23"/>
      <c r="DM18" s="49">
        <v>175000</v>
      </c>
      <c r="DN18" s="25"/>
      <c r="DO18" s="23"/>
      <c r="DP18" s="49">
        <v>234750</v>
      </c>
    </row>
    <row r="19" spans="1:120" x14ac:dyDescent="0.25">
      <c r="A19" s="50"/>
      <c r="B19" s="51"/>
      <c r="C19" s="22"/>
      <c r="D19" s="22"/>
      <c r="E19" s="51"/>
      <c r="F19" s="22"/>
      <c r="G19" s="24"/>
      <c r="H19" s="51"/>
      <c r="I19" s="22"/>
      <c r="J19" s="24"/>
      <c r="K19" s="51"/>
      <c r="L19" s="22"/>
      <c r="M19" s="25"/>
      <c r="N19" s="51"/>
      <c r="O19" s="22"/>
      <c r="P19" s="25"/>
      <c r="Q19" s="51"/>
      <c r="R19" s="22"/>
      <c r="S19" s="25"/>
      <c r="T19" s="51"/>
      <c r="U19" s="22"/>
      <c r="V19" s="25"/>
      <c r="W19" s="51"/>
      <c r="X19" s="22"/>
      <c r="Y19" s="25"/>
      <c r="Z19" s="51"/>
      <c r="AA19" s="22"/>
      <c r="AB19" s="25"/>
      <c r="AC19" s="51"/>
      <c r="AD19" s="22"/>
      <c r="AE19" s="25"/>
      <c r="AF19" s="51"/>
      <c r="AG19" s="22"/>
      <c r="AH19" s="25"/>
      <c r="AI19" s="51"/>
      <c r="AJ19" s="22"/>
      <c r="AK19" s="25"/>
      <c r="AL19" s="51"/>
      <c r="AM19" s="22"/>
      <c r="AN19" s="25"/>
      <c r="AO19" s="51"/>
      <c r="AP19" s="22"/>
      <c r="AQ19" s="25"/>
      <c r="AR19" s="51"/>
      <c r="AS19" s="22"/>
      <c r="AT19" s="25"/>
      <c r="AU19" s="51"/>
      <c r="AV19" s="22"/>
      <c r="AW19" s="25"/>
      <c r="AX19" s="51"/>
      <c r="AY19" s="22"/>
      <c r="AZ19" s="25"/>
      <c r="BA19" s="51"/>
      <c r="BB19" s="22"/>
      <c r="BC19" s="25"/>
      <c r="BD19" s="51"/>
      <c r="BE19" s="22"/>
      <c r="BF19" s="25"/>
      <c r="BG19" s="51"/>
      <c r="BH19" s="22"/>
      <c r="BI19" s="25"/>
      <c r="BJ19" s="51"/>
      <c r="BK19" s="22"/>
      <c r="BL19" s="25"/>
      <c r="BM19" s="51"/>
      <c r="BN19" s="22"/>
      <c r="BO19" s="25"/>
      <c r="BP19" s="51"/>
      <c r="BQ19" s="22"/>
      <c r="BR19" s="25"/>
      <c r="BS19" s="51"/>
      <c r="BT19" s="22"/>
      <c r="BU19" s="25"/>
      <c r="BV19" s="51"/>
      <c r="BW19" s="22"/>
      <c r="BX19" s="25"/>
      <c r="BY19" s="51"/>
      <c r="BZ19" s="22"/>
      <c r="CA19" s="25"/>
      <c r="CB19" s="51"/>
      <c r="CC19" s="22"/>
      <c r="CD19" s="25"/>
      <c r="CE19" s="51"/>
      <c r="CF19" s="22"/>
      <c r="CG19" s="25"/>
      <c r="CH19" s="51"/>
      <c r="CI19" s="22"/>
      <c r="CJ19" s="25"/>
      <c r="CK19" s="51"/>
      <c r="CL19" s="22"/>
      <c r="CM19" s="25"/>
      <c r="CN19" s="51"/>
      <c r="CO19" s="22"/>
      <c r="CP19" s="25"/>
      <c r="CQ19" s="51"/>
      <c r="CR19" s="22"/>
      <c r="CS19" s="25"/>
      <c r="CT19" s="51"/>
      <c r="CU19" s="22"/>
      <c r="CV19" s="25"/>
      <c r="CW19" s="51"/>
      <c r="CX19" s="22"/>
      <c r="CY19" s="25"/>
      <c r="CZ19" s="51"/>
      <c r="DA19" s="22"/>
      <c r="DB19" s="25"/>
      <c r="DC19" s="51"/>
      <c r="DD19" s="22"/>
      <c r="DE19" s="25"/>
      <c r="DF19" s="51"/>
      <c r="DG19" s="22"/>
      <c r="DH19" s="25"/>
      <c r="DI19" s="51"/>
      <c r="DJ19" s="22"/>
      <c r="DK19" s="25"/>
      <c r="DL19" s="51"/>
      <c r="DM19" s="22"/>
      <c r="DN19" s="25"/>
      <c r="DO19" s="51"/>
      <c r="DP19" s="22"/>
    </row>
    <row r="20" spans="1:120" x14ac:dyDescent="0.25">
      <c r="A20" s="52" t="s">
        <v>57</v>
      </c>
      <c r="B20" s="21" t="s">
        <v>48</v>
      </c>
      <c r="C20" s="44">
        <v>3852031144.2800002</v>
      </c>
      <c r="D20" s="45"/>
      <c r="E20" s="21" t="s">
        <v>48</v>
      </c>
      <c r="F20" s="44">
        <v>1932072886.98</v>
      </c>
      <c r="G20" s="40"/>
      <c r="H20" s="21" t="s">
        <v>49</v>
      </c>
      <c r="I20" s="44">
        <v>31713772.879999999</v>
      </c>
      <c r="J20" s="40"/>
      <c r="K20" s="41" t="s">
        <v>48</v>
      </c>
      <c r="L20" s="44">
        <v>3188702066.1599998</v>
      </c>
      <c r="M20" s="40"/>
      <c r="N20" s="21" t="s">
        <v>51</v>
      </c>
      <c r="O20" s="44">
        <v>347516420.79000002</v>
      </c>
      <c r="P20" s="40"/>
      <c r="Q20" s="21" t="s">
        <v>51</v>
      </c>
      <c r="R20" s="44">
        <v>347516420.79000002</v>
      </c>
      <c r="S20" s="25"/>
      <c r="T20" s="21" t="s">
        <v>51</v>
      </c>
      <c r="U20" s="44">
        <v>223145397.53</v>
      </c>
      <c r="V20" s="25"/>
      <c r="W20" s="21" t="s">
        <v>51</v>
      </c>
      <c r="X20" s="44">
        <v>223145397.53</v>
      </c>
      <c r="Y20" s="25"/>
      <c r="Z20" s="21" t="s">
        <v>51</v>
      </c>
      <c r="AA20" s="44">
        <v>353224505.64999998</v>
      </c>
      <c r="AB20" s="25"/>
      <c r="AC20" s="21" t="s">
        <v>51</v>
      </c>
      <c r="AD20" s="44">
        <v>353224505.64999998</v>
      </c>
      <c r="AE20" s="25"/>
      <c r="AF20" s="21" t="s">
        <v>51</v>
      </c>
      <c r="AG20" s="44">
        <v>1159830708.6500001</v>
      </c>
      <c r="AH20" s="25"/>
      <c r="AI20" s="21" t="s">
        <v>51</v>
      </c>
      <c r="AJ20" s="44">
        <v>1159830708.6500001</v>
      </c>
      <c r="AK20" s="25"/>
      <c r="AL20" s="21" t="s">
        <v>51</v>
      </c>
      <c r="AM20" s="44">
        <v>506120158.37</v>
      </c>
      <c r="AN20" s="25"/>
      <c r="AO20" s="21" t="s">
        <v>51</v>
      </c>
      <c r="AP20" s="44">
        <v>506120158.37</v>
      </c>
      <c r="AQ20" s="25"/>
      <c r="AR20" s="21" t="s">
        <v>51</v>
      </c>
      <c r="AS20" s="44">
        <v>118838402.17</v>
      </c>
      <c r="AT20" s="25"/>
      <c r="AU20" s="21" t="s">
        <v>51</v>
      </c>
      <c r="AV20" s="44">
        <v>118838402.17</v>
      </c>
      <c r="AW20" s="25"/>
      <c r="AX20" s="21" t="s">
        <v>51</v>
      </c>
      <c r="AY20" s="44">
        <v>359293911.56</v>
      </c>
      <c r="AZ20" s="25"/>
      <c r="BA20" s="21" t="s">
        <v>51</v>
      </c>
      <c r="BB20" s="44">
        <v>359293911.56</v>
      </c>
      <c r="BC20" s="25"/>
      <c r="BD20" s="21" t="s">
        <v>51</v>
      </c>
      <c r="BE20" s="44">
        <v>15518521.98</v>
      </c>
      <c r="BF20" s="25"/>
      <c r="BG20" s="21" t="s">
        <v>51</v>
      </c>
      <c r="BH20" s="44">
        <v>13208764.98</v>
      </c>
      <c r="BI20" s="25"/>
      <c r="BJ20" s="21" t="s">
        <v>51</v>
      </c>
      <c r="BK20" s="44">
        <v>77136496.700000003</v>
      </c>
      <c r="BL20" s="25"/>
      <c r="BM20" s="21" t="s">
        <v>51</v>
      </c>
      <c r="BN20" s="44">
        <v>7315487.25</v>
      </c>
      <c r="BO20" s="25"/>
      <c r="BP20" s="21" t="s">
        <v>51</v>
      </c>
      <c r="BQ20" s="44">
        <v>7386721.8499999996</v>
      </c>
      <c r="BR20" s="25"/>
      <c r="BS20" s="41" t="s">
        <v>49</v>
      </c>
      <c r="BT20" s="44">
        <v>1194718.53</v>
      </c>
      <c r="BU20" s="25"/>
      <c r="BV20" s="21" t="s">
        <v>51</v>
      </c>
      <c r="BW20" s="44">
        <v>8990239.1699999999</v>
      </c>
      <c r="BX20" s="25"/>
      <c r="BY20" s="41" t="s">
        <v>49</v>
      </c>
      <c r="BZ20" s="44">
        <v>1178684.25</v>
      </c>
      <c r="CA20" s="25"/>
      <c r="CB20" s="41" t="s">
        <v>48</v>
      </c>
      <c r="CC20" s="44">
        <v>12183694.640000001</v>
      </c>
      <c r="CD20" s="25"/>
      <c r="CE20" s="41" t="s">
        <v>49</v>
      </c>
      <c r="CF20" s="44">
        <v>1248254.76</v>
      </c>
      <c r="CG20" s="25"/>
      <c r="CH20" s="41" t="s">
        <v>49</v>
      </c>
      <c r="CI20" s="44">
        <v>2250254.0499999998</v>
      </c>
      <c r="CJ20" s="25"/>
      <c r="CK20" s="41" t="s">
        <v>48</v>
      </c>
      <c r="CL20" s="44">
        <v>3852031144.2800002</v>
      </c>
      <c r="CM20" s="25"/>
      <c r="CN20" s="41" t="s">
        <v>51</v>
      </c>
      <c r="CO20" s="44">
        <v>23616660.149999999</v>
      </c>
      <c r="CP20" s="25"/>
      <c r="CQ20" s="41" t="s">
        <v>49</v>
      </c>
      <c r="CR20" s="44">
        <v>19317176.199999999</v>
      </c>
      <c r="CS20" s="25"/>
      <c r="CT20" s="41" t="s">
        <v>49</v>
      </c>
      <c r="CU20" s="44">
        <v>19317176.199999999</v>
      </c>
      <c r="CV20" s="25"/>
      <c r="CW20" s="41" t="s">
        <v>51</v>
      </c>
      <c r="CX20" s="44">
        <v>48525638.399999999</v>
      </c>
      <c r="CY20" s="25"/>
      <c r="CZ20" s="41" t="s">
        <v>52</v>
      </c>
      <c r="DA20" s="44">
        <v>614327328</v>
      </c>
      <c r="DB20" s="25"/>
      <c r="DC20" s="41" t="s">
        <v>49</v>
      </c>
      <c r="DD20" s="44">
        <v>5120339.66</v>
      </c>
      <c r="DE20" s="25"/>
      <c r="DF20" s="41" t="s">
        <v>48</v>
      </c>
      <c r="DG20" s="44">
        <v>20156353.120000001</v>
      </c>
      <c r="DH20" s="25"/>
      <c r="DI20" s="41" t="s">
        <v>48</v>
      </c>
      <c r="DJ20" s="44">
        <v>20495563.18</v>
      </c>
      <c r="DK20" s="25"/>
      <c r="DL20" s="41" t="s">
        <v>53</v>
      </c>
      <c r="DM20" s="44">
        <v>1807825320</v>
      </c>
      <c r="DN20" s="25"/>
      <c r="DO20" s="41" t="s">
        <v>49</v>
      </c>
      <c r="DP20" s="44">
        <v>1611998.85</v>
      </c>
    </row>
    <row r="21" spans="1:120" x14ac:dyDescent="0.25">
      <c r="A21" s="7" t="s">
        <v>58</v>
      </c>
      <c r="B21" s="43" t="s">
        <v>48</v>
      </c>
      <c r="C21" s="44">
        <v>3852031144.2800002</v>
      </c>
      <c r="D21" s="45"/>
      <c r="E21" s="21" t="s">
        <v>48</v>
      </c>
      <c r="F21" s="44">
        <v>1932072886.98</v>
      </c>
      <c r="G21" s="40"/>
      <c r="H21" s="21" t="s">
        <v>49</v>
      </c>
      <c r="I21" s="44">
        <v>32695020.98</v>
      </c>
      <c r="J21" s="40"/>
      <c r="K21" s="41" t="s">
        <v>48</v>
      </c>
      <c r="L21" s="44">
        <v>3188702066.1599998</v>
      </c>
      <c r="M21" s="40"/>
      <c r="N21" s="21" t="s">
        <v>51</v>
      </c>
      <c r="O21" s="44">
        <v>347516420.79000002</v>
      </c>
      <c r="P21" s="40"/>
      <c r="Q21" s="21" t="s">
        <v>51</v>
      </c>
      <c r="R21" s="44">
        <v>347516420.79000002</v>
      </c>
      <c r="S21" s="25"/>
      <c r="T21" s="21" t="s">
        <v>51</v>
      </c>
      <c r="U21" s="44">
        <v>223145397.53</v>
      </c>
      <c r="V21" s="25"/>
      <c r="W21" s="21" t="s">
        <v>51</v>
      </c>
      <c r="X21" s="44">
        <v>223145397.53</v>
      </c>
      <c r="Y21" s="25"/>
      <c r="Z21" s="21" t="s">
        <v>51</v>
      </c>
      <c r="AA21" s="44">
        <v>353224505.64999998</v>
      </c>
      <c r="AB21" s="25"/>
      <c r="AC21" s="21" t="s">
        <v>51</v>
      </c>
      <c r="AD21" s="44">
        <v>353224505.64999998</v>
      </c>
      <c r="AE21" s="25"/>
      <c r="AF21" s="21" t="s">
        <v>51</v>
      </c>
      <c r="AG21" s="44">
        <v>1159830708.6500001</v>
      </c>
      <c r="AH21" s="25"/>
      <c r="AI21" s="21" t="s">
        <v>51</v>
      </c>
      <c r="AJ21" s="44">
        <v>1159830708.6500001</v>
      </c>
      <c r="AK21" s="25"/>
      <c r="AL21" s="21" t="s">
        <v>51</v>
      </c>
      <c r="AM21" s="44">
        <v>506120158.37</v>
      </c>
      <c r="AN21" s="25"/>
      <c r="AO21" s="21" t="s">
        <v>51</v>
      </c>
      <c r="AP21" s="44">
        <v>506120158.37</v>
      </c>
      <c r="AQ21" s="25"/>
      <c r="AR21" s="21" t="s">
        <v>51</v>
      </c>
      <c r="AS21" s="44">
        <v>118838402.17</v>
      </c>
      <c r="AT21" s="25"/>
      <c r="AU21" s="21" t="s">
        <v>51</v>
      </c>
      <c r="AV21" s="44">
        <v>118838402.17</v>
      </c>
      <c r="AW21" s="25"/>
      <c r="AX21" s="21" t="s">
        <v>51</v>
      </c>
      <c r="AY21" s="44">
        <v>359293911.56</v>
      </c>
      <c r="AZ21" s="25"/>
      <c r="BA21" s="21" t="s">
        <v>51</v>
      </c>
      <c r="BB21" s="44">
        <v>359293911.56</v>
      </c>
      <c r="BC21" s="25"/>
      <c r="BD21" s="21" t="s">
        <v>51</v>
      </c>
      <c r="BE21" s="44">
        <v>15518521.98</v>
      </c>
      <c r="BF21" s="25"/>
      <c r="BG21" s="21" t="s">
        <v>51</v>
      </c>
      <c r="BH21" s="44">
        <v>13208764.98</v>
      </c>
      <c r="BI21" s="25"/>
      <c r="BJ21" s="21" t="s">
        <v>51</v>
      </c>
      <c r="BK21" s="44">
        <v>77136496.700000003</v>
      </c>
      <c r="BL21" s="25"/>
      <c r="BM21" s="21" t="s">
        <v>51</v>
      </c>
      <c r="BN21" s="44">
        <v>7315487.25</v>
      </c>
      <c r="BO21" s="25"/>
      <c r="BP21" s="21" t="s">
        <v>51</v>
      </c>
      <c r="BQ21" s="44">
        <v>7386721.8499999996</v>
      </c>
      <c r="BR21" s="25"/>
      <c r="BS21" s="41" t="s">
        <v>49</v>
      </c>
      <c r="BT21" s="44">
        <v>1194718.53</v>
      </c>
      <c r="BU21" s="25"/>
      <c r="BV21" s="21" t="s">
        <v>51</v>
      </c>
      <c r="BW21" s="44">
        <v>8990239.1699999999</v>
      </c>
      <c r="BX21" s="25"/>
      <c r="BY21" s="41" t="s">
        <v>49</v>
      </c>
      <c r="BZ21" s="44">
        <v>1178684.25</v>
      </c>
      <c r="CA21" s="25"/>
      <c r="CB21" s="41" t="s">
        <v>48</v>
      </c>
      <c r="CC21" s="44">
        <v>12183694.640000001</v>
      </c>
      <c r="CD21" s="25"/>
      <c r="CE21" s="41" t="s">
        <v>49</v>
      </c>
      <c r="CF21" s="44">
        <v>1248254.76</v>
      </c>
      <c r="CG21" s="25"/>
      <c r="CH21" s="41" t="s">
        <v>49</v>
      </c>
      <c r="CI21" s="44">
        <v>2250254.0499999998</v>
      </c>
      <c r="CJ21" s="25"/>
      <c r="CK21" s="41" t="s">
        <v>48</v>
      </c>
      <c r="CL21" s="44">
        <v>3852031144.2800002</v>
      </c>
      <c r="CM21" s="25"/>
      <c r="CN21" s="41" t="s">
        <v>51</v>
      </c>
      <c r="CO21" s="44">
        <v>23616660.149999999</v>
      </c>
      <c r="CP21" s="25"/>
      <c r="CQ21" s="41" t="s">
        <v>49</v>
      </c>
      <c r="CR21" s="44">
        <v>19317176.199999999</v>
      </c>
      <c r="CS21" s="25"/>
      <c r="CT21" s="41" t="s">
        <v>49</v>
      </c>
      <c r="CU21" s="44">
        <v>19317176.199999999</v>
      </c>
      <c r="CV21" s="25"/>
      <c r="CW21" s="41" t="s">
        <v>51</v>
      </c>
      <c r="CX21" s="44">
        <v>48525638.399999999</v>
      </c>
      <c r="CY21" s="25"/>
      <c r="CZ21" s="41" t="s">
        <v>52</v>
      </c>
      <c r="DA21" s="44">
        <v>614327328</v>
      </c>
      <c r="DB21" s="25"/>
      <c r="DC21" s="41" t="s">
        <v>49</v>
      </c>
      <c r="DD21" s="44">
        <v>5120339.66</v>
      </c>
      <c r="DE21" s="25"/>
      <c r="DF21" s="41" t="s">
        <v>48</v>
      </c>
      <c r="DG21" s="44">
        <v>20156353.120000001</v>
      </c>
      <c r="DH21" s="25"/>
      <c r="DI21" s="41" t="s">
        <v>48</v>
      </c>
      <c r="DJ21" s="44">
        <v>20495563.18</v>
      </c>
      <c r="DK21" s="25"/>
      <c r="DL21" s="41" t="s">
        <v>53</v>
      </c>
      <c r="DM21" s="44">
        <v>1807825320</v>
      </c>
      <c r="DN21" s="25"/>
      <c r="DO21" s="41" t="s">
        <v>49</v>
      </c>
      <c r="DP21" s="44">
        <v>1611998.85</v>
      </c>
    </row>
    <row r="22" spans="1:120" x14ac:dyDescent="0.25">
      <c r="A22" s="7"/>
      <c r="B22" s="20"/>
      <c r="C22" s="53"/>
      <c r="D22" s="22"/>
      <c r="E22" s="23"/>
      <c r="F22" s="53"/>
      <c r="G22" s="24"/>
      <c r="H22" s="23"/>
      <c r="I22" s="53"/>
      <c r="J22" s="24"/>
      <c r="K22" s="23"/>
      <c r="L22" s="53"/>
      <c r="M22" s="25"/>
      <c r="N22" s="23"/>
      <c r="O22" s="53"/>
      <c r="P22" s="25"/>
      <c r="Q22" s="23"/>
      <c r="R22" s="53"/>
      <c r="S22" s="25"/>
      <c r="T22" s="23"/>
      <c r="U22" s="53"/>
      <c r="V22" s="25"/>
      <c r="W22" s="23"/>
      <c r="X22" s="53"/>
      <c r="Y22" s="25"/>
      <c r="Z22" s="23"/>
      <c r="AA22" s="53"/>
      <c r="AB22" s="25"/>
      <c r="AC22" s="23"/>
      <c r="AD22" s="53"/>
      <c r="AE22" s="25"/>
      <c r="AF22" s="23"/>
      <c r="AG22" s="53"/>
      <c r="AH22" s="25"/>
      <c r="AI22" s="23"/>
      <c r="AJ22" s="53"/>
      <c r="AK22" s="25"/>
      <c r="AL22" s="23"/>
      <c r="AM22" s="53"/>
      <c r="AN22" s="25"/>
      <c r="AO22" s="23"/>
      <c r="AP22" s="53"/>
      <c r="AQ22" s="25"/>
      <c r="AR22" s="23"/>
      <c r="AS22" s="53"/>
      <c r="AT22" s="25"/>
      <c r="AU22" s="23"/>
      <c r="AV22" s="53"/>
      <c r="AW22" s="25"/>
      <c r="AX22" s="23"/>
      <c r="AY22" s="53"/>
      <c r="AZ22" s="25"/>
      <c r="BA22" s="23"/>
      <c r="BB22" s="53"/>
      <c r="BC22" s="25"/>
      <c r="BD22" s="23"/>
      <c r="BE22" s="53"/>
      <c r="BF22" s="25"/>
      <c r="BG22" s="23"/>
      <c r="BH22" s="53"/>
      <c r="BI22" s="25"/>
      <c r="BJ22" s="23"/>
      <c r="BK22" s="53"/>
      <c r="BL22" s="25"/>
      <c r="BM22" s="23"/>
      <c r="BN22" s="53"/>
      <c r="BO22" s="25"/>
      <c r="BP22" s="23"/>
      <c r="BQ22" s="53"/>
      <c r="BR22" s="25"/>
      <c r="BS22" s="23"/>
      <c r="BT22" s="53"/>
      <c r="BU22" s="25"/>
      <c r="BV22" s="23"/>
      <c r="BW22" s="53"/>
      <c r="BX22" s="25"/>
      <c r="BY22" s="23"/>
      <c r="BZ22" s="53"/>
      <c r="CA22" s="25"/>
      <c r="CB22" s="23"/>
      <c r="CC22" s="53"/>
      <c r="CD22" s="25"/>
      <c r="CE22" s="23"/>
      <c r="CF22" s="53"/>
      <c r="CG22" s="25"/>
      <c r="CH22" s="23"/>
      <c r="CI22" s="53"/>
      <c r="CJ22" s="25"/>
      <c r="CK22" s="23"/>
      <c r="CL22" s="53"/>
      <c r="CM22" s="25"/>
      <c r="CN22" s="23"/>
      <c r="CO22" s="53"/>
      <c r="CP22" s="25"/>
      <c r="CQ22" s="23"/>
      <c r="CR22" s="53"/>
      <c r="CS22" s="25"/>
      <c r="CT22" s="23"/>
      <c r="CU22" s="53"/>
      <c r="CV22" s="25"/>
      <c r="CW22" s="23"/>
      <c r="CX22" s="53"/>
      <c r="CY22" s="25"/>
      <c r="CZ22" s="23"/>
      <c r="DA22" s="53"/>
      <c r="DB22" s="25"/>
      <c r="DC22" s="23"/>
      <c r="DD22" s="53"/>
      <c r="DE22" s="25"/>
      <c r="DF22" s="23"/>
      <c r="DG22" s="53"/>
      <c r="DH22" s="25"/>
      <c r="DI22" s="23"/>
      <c r="DJ22" s="53"/>
      <c r="DK22" s="25"/>
      <c r="DL22" s="23"/>
      <c r="DM22" s="53"/>
      <c r="DN22" s="25"/>
      <c r="DO22" s="23"/>
      <c r="DP22" s="53"/>
    </row>
    <row r="23" spans="1:120" x14ac:dyDescent="0.25">
      <c r="A23" s="7"/>
      <c r="B23" s="54"/>
      <c r="C23" s="51" t="s">
        <v>59</v>
      </c>
      <c r="D23" s="22"/>
      <c r="E23" s="51"/>
      <c r="F23" s="51" t="s">
        <v>59</v>
      </c>
      <c r="G23" s="24"/>
      <c r="H23" s="51"/>
      <c r="I23" s="51" t="s">
        <v>59</v>
      </c>
      <c r="J23" s="24"/>
      <c r="K23" s="51"/>
      <c r="L23" s="51" t="s">
        <v>59</v>
      </c>
      <c r="M23" s="22"/>
      <c r="N23" s="51"/>
      <c r="O23" s="51" t="s">
        <v>59</v>
      </c>
      <c r="P23" s="25"/>
      <c r="Q23" s="51"/>
      <c r="R23" s="51" t="s">
        <v>59</v>
      </c>
      <c r="S23" s="25"/>
      <c r="T23" s="51"/>
      <c r="U23" s="51" t="s">
        <v>59</v>
      </c>
      <c r="V23" s="25"/>
      <c r="W23" s="51"/>
      <c r="X23" s="51" t="s">
        <v>59</v>
      </c>
      <c r="Y23" s="22"/>
      <c r="Z23" s="51"/>
      <c r="AA23" s="51" t="s">
        <v>59</v>
      </c>
      <c r="AB23" s="25"/>
      <c r="AC23" s="51"/>
      <c r="AD23" s="51" t="s">
        <v>59</v>
      </c>
      <c r="AE23" s="22"/>
      <c r="AF23" s="51"/>
      <c r="AG23" s="51" t="s">
        <v>59</v>
      </c>
      <c r="AH23" s="25"/>
      <c r="AI23" s="51"/>
      <c r="AJ23" s="51" t="s">
        <v>59</v>
      </c>
      <c r="AK23" s="22"/>
      <c r="AL23" s="51"/>
      <c r="AM23" s="51" t="s">
        <v>59</v>
      </c>
      <c r="AN23" s="25"/>
      <c r="AO23" s="51"/>
      <c r="AP23" s="51" t="s">
        <v>59</v>
      </c>
      <c r="AQ23" s="25"/>
      <c r="AR23" s="51"/>
      <c r="AS23" s="51" t="s">
        <v>59</v>
      </c>
      <c r="AT23" s="25"/>
      <c r="AU23" s="51"/>
      <c r="AV23" s="51" t="s">
        <v>59</v>
      </c>
      <c r="AW23" s="22"/>
      <c r="AX23" s="51"/>
      <c r="AY23" s="51" t="s">
        <v>59</v>
      </c>
      <c r="AZ23" s="25"/>
      <c r="BA23" s="51"/>
      <c r="BB23" s="51" t="s">
        <v>59</v>
      </c>
      <c r="BC23" s="25"/>
      <c r="BD23" s="51"/>
      <c r="BE23" s="51" t="s">
        <v>59</v>
      </c>
      <c r="BF23" s="25"/>
      <c r="BG23" s="51"/>
      <c r="BH23" s="51" t="s">
        <v>59</v>
      </c>
      <c r="BI23" s="25"/>
      <c r="BJ23" s="51"/>
      <c r="BK23" s="51" t="s">
        <v>59</v>
      </c>
      <c r="BL23" s="25"/>
      <c r="BM23" s="51"/>
      <c r="BN23" s="51" t="s">
        <v>59</v>
      </c>
      <c r="BO23" s="25"/>
      <c r="BP23" s="51"/>
      <c r="BQ23" s="51" t="s">
        <v>59</v>
      </c>
      <c r="BR23" s="25"/>
      <c r="BS23" s="51"/>
      <c r="BT23" s="51" t="s">
        <v>59</v>
      </c>
      <c r="BU23" s="25"/>
      <c r="BV23" s="51"/>
      <c r="BW23" s="51" t="s">
        <v>59</v>
      </c>
      <c r="BX23" s="25"/>
      <c r="BY23" s="51"/>
      <c r="BZ23" s="51" t="s">
        <v>59</v>
      </c>
      <c r="CA23" s="25"/>
      <c r="CB23" s="51"/>
      <c r="CC23" s="51" t="s">
        <v>59</v>
      </c>
      <c r="CD23" s="25"/>
      <c r="CE23" s="51"/>
      <c r="CF23" s="51" t="s">
        <v>59</v>
      </c>
      <c r="CG23" s="25"/>
      <c r="CH23" s="51"/>
      <c r="CI23" s="51" t="s">
        <v>59</v>
      </c>
      <c r="CJ23" s="25"/>
      <c r="CK23" s="51"/>
      <c r="CL23" s="51" t="s">
        <v>59</v>
      </c>
      <c r="CM23" s="25"/>
      <c r="CN23" s="51"/>
      <c r="CO23" s="51" t="s">
        <v>59</v>
      </c>
      <c r="CP23" s="25"/>
      <c r="CQ23" s="51"/>
      <c r="CR23" s="51" t="s">
        <v>59</v>
      </c>
      <c r="CS23" s="25"/>
      <c r="CT23" s="51"/>
      <c r="CU23" s="51" t="s">
        <v>59</v>
      </c>
      <c r="CV23" s="25"/>
      <c r="CW23" s="51"/>
      <c r="CX23" s="51" t="s">
        <v>59</v>
      </c>
      <c r="CY23" s="25"/>
      <c r="CZ23" s="51"/>
      <c r="DA23" s="51" t="s">
        <v>59</v>
      </c>
      <c r="DB23" s="25"/>
      <c r="DC23" s="51"/>
      <c r="DD23" s="51" t="s">
        <v>59</v>
      </c>
      <c r="DE23" s="25"/>
      <c r="DF23" s="51"/>
      <c r="DG23" s="51" t="s">
        <v>59</v>
      </c>
      <c r="DH23" s="25"/>
      <c r="DI23" s="51"/>
      <c r="DJ23" s="51" t="s">
        <v>59</v>
      </c>
      <c r="DK23" s="25"/>
      <c r="DL23" s="51"/>
      <c r="DM23" s="51" t="s">
        <v>59</v>
      </c>
      <c r="DN23" s="25"/>
      <c r="DO23" s="51"/>
      <c r="DP23" s="51" t="s">
        <v>59</v>
      </c>
    </row>
    <row r="24" spans="1:120" x14ac:dyDescent="0.25">
      <c r="A24" s="7" t="s">
        <v>60</v>
      </c>
      <c r="B24" s="54"/>
      <c r="C24" s="55">
        <v>-0.76581069430121662</v>
      </c>
      <c r="D24" s="39"/>
      <c r="E24" s="51"/>
      <c r="F24" s="55">
        <v>0.47885641394251888</v>
      </c>
      <c r="G24" s="42"/>
      <c r="H24" s="56"/>
      <c r="I24" s="55">
        <v>-7.7654886971012527E-2</v>
      </c>
      <c r="J24" s="42"/>
      <c r="K24" s="51"/>
      <c r="L24" s="55">
        <v>-4.4098191974140111E-2</v>
      </c>
      <c r="M24" s="39"/>
      <c r="N24" s="56"/>
      <c r="O24" s="55">
        <v>-0.23007883481998004</v>
      </c>
      <c r="P24" s="25"/>
      <c r="Q24" s="56"/>
      <c r="R24" s="55">
        <v>-0.37899296155929907</v>
      </c>
      <c r="S24" s="25"/>
      <c r="T24" s="56"/>
      <c r="U24" s="55">
        <v>-0.54533129635063737</v>
      </c>
      <c r="V24" s="25"/>
      <c r="W24" s="56"/>
      <c r="X24" s="55">
        <v>-0.10504826273958212</v>
      </c>
      <c r="Y24" s="39"/>
      <c r="Z24" s="56"/>
      <c r="AA24" s="55">
        <v>-7.9242646610622192E-2</v>
      </c>
      <c r="AB24" s="25"/>
      <c r="AC24" s="56"/>
      <c r="AD24" s="55">
        <v>-0.61176124777247987</v>
      </c>
      <c r="AE24" s="39"/>
      <c r="AF24" s="56"/>
      <c r="AG24" s="55">
        <v>-0.4219955871399117</v>
      </c>
      <c r="AH24" s="25"/>
      <c r="AI24" s="56"/>
      <c r="AJ24" s="55">
        <v>-0.20081207520522559</v>
      </c>
      <c r="AK24" s="39"/>
      <c r="AL24" s="56"/>
      <c r="AM24" s="55">
        <v>-0.22781049689912791</v>
      </c>
      <c r="AN24" s="25"/>
      <c r="AO24" s="56"/>
      <c r="AP24" s="55">
        <v>-0.12863014128400296</v>
      </c>
      <c r="AQ24" s="25"/>
      <c r="AR24" s="56"/>
      <c r="AS24" s="55">
        <v>-0.26160889470240312</v>
      </c>
      <c r="AT24" s="25"/>
      <c r="AU24" s="56"/>
      <c r="AV24" s="55">
        <v>-0.24709435343643893</v>
      </c>
      <c r="AW24" s="39"/>
      <c r="AX24" s="56"/>
      <c r="AY24" s="55">
        <v>-6.7871109531036922E-2</v>
      </c>
      <c r="AZ24" s="25"/>
      <c r="BA24" s="56"/>
      <c r="BB24" s="55">
        <v>-0.46853235405850402</v>
      </c>
      <c r="BC24" s="25"/>
      <c r="BD24" s="56"/>
      <c r="BE24" s="55">
        <v>-0.24335469953609135</v>
      </c>
      <c r="BF24" s="25"/>
      <c r="BG24" s="56"/>
      <c r="BH24" s="55">
        <v>-0.24867780463030398</v>
      </c>
      <c r="BI24" s="25"/>
      <c r="BJ24" s="56"/>
      <c r="BK24" s="55">
        <v>-0.60333367419981299</v>
      </c>
      <c r="BL24" s="25"/>
      <c r="BM24" s="56"/>
      <c r="BN24" s="55">
        <v>-1.7489894109492532</v>
      </c>
      <c r="BO24" s="25"/>
      <c r="BP24" s="56"/>
      <c r="BQ24" s="55">
        <v>-1.3562729581531374</v>
      </c>
      <c r="BR24" s="25"/>
      <c r="BS24" s="56"/>
      <c r="BT24" s="55">
        <v>-0.53301146134865363</v>
      </c>
      <c r="BU24" s="25"/>
      <c r="BV24" s="56"/>
      <c r="BW24" s="55">
        <v>0.28529437192010842</v>
      </c>
      <c r="BX24" s="25"/>
      <c r="BY24" s="56"/>
      <c r="BZ24" s="55">
        <v>-1.0434288343641351</v>
      </c>
      <c r="CA24" s="25"/>
      <c r="CB24" s="56"/>
      <c r="CC24" s="55">
        <v>-1.3788575180564644</v>
      </c>
      <c r="CD24" s="25"/>
      <c r="CE24" s="56"/>
      <c r="CF24" s="55">
        <v>0.14864856575602658</v>
      </c>
      <c r="CG24" s="25"/>
      <c r="CH24" s="56"/>
      <c r="CI24" s="55">
        <v>0</v>
      </c>
      <c r="CJ24" s="25"/>
      <c r="CK24" s="56"/>
      <c r="CL24" s="55">
        <v>-0.57956615333665251</v>
      </c>
      <c r="CM24" s="25"/>
      <c r="CN24" s="56"/>
      <c r="CO24" s="55">
        <v>8.2510772239707819E-2</v>
      </c>
      <c r="CP24" s="25"/>
      <c r="CQ24" s="56"/>
      <c r="CR24" s="55">
        <v>0.11245800562644792</v>
      </c>
      <c r="CS24" s="25"/>
      <c r="CT24" s="56"/>
      <c r="CU24" s="55">
        <v>0.14594481895893185</v>
      </c>
      <c r="CV24" s="25"/>
      <c r="CW24" s="56"/>
      <c r="CX24" s="55">
        <v>8.4083321812467027E-2</v>
      </c>
      <c r="CY24" s="25"/>
      <c r="CZ24" s="56"/>
      <c r="DA24" s="55">
        <v>-3.8810508535824795E-3</v>
      </c>
      <c r="DB24" s="25"/>
      <c r="DC24" s="56"/>
      <c r="DD24" s="55">
        <v>-0.75832181095338846</v>
      </c>
      <c r="DE24" s="25"/>
      <c r="DF24" s="56"/>
      <c r="DG24" s="55">
        <v>-0.1805878033775854</v>
      </c>
      <c r="DH24" s="25"/>
      <c r="DI24" s="56"/>
      <c r="DJ24" s="55">
        <v>0.11904994242666334</v>
      </c>
      <c r="DK24" s="25"/>
      <c r="DL24" s="56"/>
      <c r="DM24" s="55">
        <v>1.3099067662613706</v>
      </c>
      <c r="DN24" s="25"/>
      <c r="DO24" s="56"/>
      <c r="DP24" s="55">
        <v>-0.76101803584869288</v>
      </c>
    </row>
    <row r="25" spans="1:120" x14ac:dyDescent="0.25">
      <c r="A25" s="7"/>
      <c r="B25" s="20"/>
      <c r="C25" s="57"/>
      <c r="D25" s="18"/>
      <c r="E25" s="18"/>
      <c r="F25" s="57"/>
      <c r="G25" s="18"/>
      <c r="H25" s="19"/>
      <c r="I25" s="58"/>
      <c r="J25" s="4"/>
      <c r="K25" s="4"/>
      <c r="L25" s="59"/>
      <c r="M25" s="4"/>
      <c r="N25" s="4"/>
      <c r="O25" s="59"/>
      <c r="P25" s="4"/>
      <c r="Y25" s="4"/>
      <c r="Z25" s="4"/>
      <c r="AA25" s="59"/>
      <c r="AB25" s="4"/>
      <c r="AE25" s="4"/>
      <c r="AF25" s="4"/>
      <c r="AG25" s="59"/>
      <c r="AH25" s="4"/>
      <c r="AK25" s="4"/>
      <c r="AL25" s="4"/>
      <c r="AM25" s="59"/>
      <c r="AN25" s="4"/>
      <c r="AR25" s="4"/>
      <c r="AS25" s="59"/>
      <c r="AT25" s="4"/>
      <c r="AW25" s="4"/>
      <c r="AX25" s="4"/>
      <c r="AY25" s="59"/>
      <c r="AZ25" s="4"/>
      <c r="BC25" s="4"/>
      <c r="BF25" s="4"/>
      <c r="BI25" s="4"/>
      <c r="BL25" s="4"/>
      <c r="BO25" s="4"/>
      <c r="BR25" s="4"/>
      <c r="BU25" s="4"/>
      <c r="BX25" s="4"/>
      <c r="CA25" s="4"/>
      <c r="CD25" s="4"/>
      <c r="CG25" s="4"/>
      <c r="CJ25" s="4"/>
      <c r="CM25" s="4"/>
      <c r="CP25" s="4"/>
      <c r="CS25" s="4"/>
      <c r="CV25" s="4"/>
      <c r="CY25" s="4"/>
      <c r="DB25" s="4"/>
      <c r="DE25" s="4"/>
      <c r="DH25" s="4"/>
      <c r="DK25" s="4"/>
      <c r="DN25" s="4"/>
    </row>
    <row r="26" spans="1:120" x14ac:dyDescent="0.25">
      <c r="A26" s="60" t="s">
        <v>61</v>
      </c>
      <c r="B26" s="61"/>
      <c r="C26" s="62"/>
      <c r="D26" s="62"/>
      <c r="E26" s="62"/>
      <c r="F26" s="62"/>
      <c r="G26" s="62"/>
    </row>
    <row r="27" spans="1:120" ht="25.2" x14ac:dyDescent="0.25">
      <c r="A27" s="63" t="s">
        <v>62</v>
      </c>
      <c r="B27" s="62"/>
      <c r="C27" s="64"/>
      <c r="D27" s="62"/>
      <c r="E27" s="62"/>
      <c r="F27" s="64"/>
      <c r="G27" s="62"/>
      <c r="I27" s="64"/>
      <c r="L27" s="64"/>
      <c r="O27" s="64"/>
      <c r="P27" s="62"/>
      <c r="Q27" s="62"/>
      <c r="R27" s="64"/>
      <c r="S27" s="62"/>
      <c r="U27" s="64"/>
      <c r="X27" s="64"/>
      <c r="AA27" s="64"/>
      <c r="AB27" s="62"/>
      <c r="AC27" s="62"/>
      <c r="AD27" s="64"/>
      <c r="AE27" s="62"/>
      <c r="AG27" s="64"/>
      <c r="AJ27" s="64"/>
      <c r="AM27" s="64"/>
      <c r="AN27" s="62"/>
      <c r="AO27" s="62"/>
      <c r="AP27" s="64"/>
      <c r="AQ27" s="62"/>
      <c r="AS27" s="64"/>
      <c r="AV27" s="64"/>
      <c r="AY27" s="64"/>
      <c r="BB27" s="64"/>
      <c r="BE27" s="64"/>
      <c r="BH27" s="64"/>
      <c r="BK27" s="64"/>
      <c r="BN27" s="64"/>
      <c r="BQ27" s="64"/>
      <c r="BT27" s="64"/>
      <c r="BW27" s="64"/>
      <c r="BZ27" s="64"/>
      <c r="CC27" s="64"/>
      <c r="CF27" s="64"/>
      <c r="CI27" s="64"/>
      <c r="CL27" s="64"/>
      <c r="CO27" s="64"/>
      <c r="CR27" s="64"/>
      <c r="CU27" s="64"/>
      <c r="CX27" s="64"/>
      <c r="DA27" s="64"/>
      <c r="DD27" s="64"/>
      <c r="DG27" s="64"/>
      <c r="DJ27" s="64"/>
      <c r="DM27" s="64"/>
      <c r="DP27" s="64"/>
    </row>
    <row r="28" spans="1:120" ht="25.2" x14ac:dyDescent="0.25">
      <c r="A28" s="63" t="s">
        <v>63</v>
      </c>
      <c r="B28" s="62"/>
      <c r="C28" s="65"/>
      <c r="D28" s="62"/>
      <c r="E28" s="62"/>
      <c r="F28" s="65"/>
      <c r="G28" s="62"/>
      <c r="I28" s="65"/>
      <c r="L28" s="65"/>
      <c r="M28" s="62"/>
      <c r="N28" s="62"/>
      <c r="O28" s="65"/>
      <c r="P28" s="62"/>
      <c r="R28" s="65"/>
      <c r="S28" s="62"/>
      <c r="U28" s="65"/>
      <c r="V28" s="62"/>
      <c r="W28" s="62"/>
      <c r="X28" s="65"/>
      <c r="Y28" s="62"/>
      <c r="AA28" s="65"/>
      <c r="AD28" s="65"/>
      <c r="AE28" s="62"/>
      <c r="AF28" s="62"/>
      <c r="AG28" s="65"/>
      <c r="AH28" s="62"/>
      <c r="AJ28" s="65"/>
      <c r="AM28" s="65"/>
      <c r="AN28" s="62"/>
      <c r="AO28" s="62"/>
      <c r="AP28" s="65"/>
      <c r="AQ28" s="62"/>
      <c r="AS28" s="65"/>
      <c r="AV28" s="65"/>
      <c r="AW28" s="62"/>
      <c r="AX28" s="62"/>
      <c r="AY28" s="65"/>
      <c r="AZ28" s="62"/>
      <c r="BB28" s="65"/>
      <c r="BE28" s="65"/>
      <c r="BF28" s="62"/>
      <c r="BG28" s="62"/>
      <c r="BH28" s="65"/>
      <c r="BI28" s="62"/>
      <c r="BJ28" s="62"/>
      <c r="BK28" s="65"/>
      <c r="BL28" s="62"/>
      <c r="BM28" s="62"/>
      <c r="BN28" s="65"/>
      <c r="BO28" s="62"/>
      <c r="BP28" s="62"/>
      <c r="BQ28" s="65"/>
      <c r="BR28" s="62"/>
      <c r="BS28" s="62"/>
      <c r="BT28" s="65"/>
      <c r="BU28" s="62"/>
      <c r="BV28" s="62"/>
      <c r="BW28" s="65"/>
      <c r="BX28" s="62"/>
      <c r="BY28" s="62"/>
      <c r="BZ28" s="65"/>
      <c r="CA28" s="62"/>
      <c r="CB28" s="62"/>
      <c r="CC28" s="65"/>
      <c r="CD28" s="62"/>
      <c r="CE28" s="62"/>
      <c r="CF28" s="65"/>
      <c r="CG28" s="62"/>
      <c r="CH28" s="62"/>
      <c r="CI28" s="65"/>
      <c r="CJ28" s="62"/>
      <c r="CK28" s="62"/>
      <c r="CL28" s="65"/>
      <c r="CM28" s="62"/>
      <c r="CN28" s="62"/>
      <c r="CO28" s="65"/>
      <c r="CP28" s="62"/>
      <c r="CQ28" s="62"/>
      <c r="CR28" s="65"/>
      <c r="CS28" s="62"/>
      <c r="CT28" s="62"/>
      <c r="CU28" s="65"/>
      <c r="CV28" s="62"/>
      <c r="CW28" s="62"/>
      <c r="CX28" s="65"/>
      <c r="CY28" s="62"/>
      <c r="CZ28" s="62"/>
      <c r="DA28" s="65"/>
      <c r="DB28" s="62"/>
      <c r="DC28" s="62"/>
      <c r="DD28" s="65"/>
      <c r="DE28" s="62"/>
      <c r="DF28" s="62"/>
      <c r="DG28" s="65"/>
      <c r="DH28" s="62"/>
      <c r="DI28" s="62"/>
      <c r="DJ28" s="65"/>
      <c r="DK28" s="62"/>
      <c r="DL28" s="62"/>
      <c r="DM28" s="65"/>
      <c r="DN28" s="62"/>
      <c r="DO28" s="62"/>
      <c r="DP28" s="65"/>
    </row>
    <row r="29" spans="1:120" ht="25.2" x14ac:dyDescent="0.25">
      <c r="A29" s="63" t="s">
        <v>64</v>
      </c>
      <c r="B29" s="62"/>
      <c r="C29" s="65"/>
      <c r="D29" s="62"/>
      <c r="E29" s="62"/>
      <c r="F29" s="65"/>
      <c r="G29" s="62"/>
      <c r="I29" s="65"/>
      <c r="L29" s="65"/>
    </row>
    <row r="30" spans="1:120" ht="25.2" x14ac:dyDescent="0.25">
      <c r="A30" s="63" t="s">
        <v>65</v>
      </c>
      <c r="B30" s="62"/>
      <c r="C30" s="62"/>
      <c r="D30" s="62"/>
      <c r="E30" s="62"/>
      <c r="F30" s="62"/>
      <c r="G30" s="62"/>
      <c r="I30" s="62"/>
      <c r="L30" s="62"/>
      <c r="O30" s="62"/>
      <c r="R30" s="62"/>
      <c r="U30" s="62"/>
      <c r="V30" s="62"/>
      <c r="W30" s="62"/>
      <c r="X30" s="62"/>
      <c r="Y30" s="62"/>
      <c r="AA30" s="62"/>
      <c r="AD30" s="62"/>
      <c r="AG30" s="62"/>
      <c r="AJ30" s="62"/>
      <c r="AM30" s="62"/>
      <c r="AN30" s="62"/>
      <c r="AO30" s="62"/>
      <c r="AP30" s="62"/>
      <c r="AQ30" s="62"/>
      <c r="AS30" s="62"/>
      <c r="AV30" s="62"/>
      <c r="AY30" s="62"/>
      <c r="BB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row>
    <row r="31" spans="1:120" ht="25.2" x14ac:dyDescent="0.25">
      <c r="A31" s="63" t="s">
        <v>66</v>
      </c>
      <c r="B31" s="62"/>
      <c r="C31" s="62"/>
      <c r="D31" s="62"/>
      <c r="E31" s="62"/>
      <c r="F31" s="62"/>
      <c r="G31" s="62"/>
      <c r="I31" s="62"/>
      <c r="L31" s="62"/>
      <c r="O31" s="62"/>
      <c r="R31" s="62"/>
      <c r="U31" s="62"/>
      <c r="V31" s="62"/>
      <c r="W31" s="62"/>
      <c r="X31" s="62"/>
      <c r="Y31" s="62"/>
      <c r="AA31" s="62"/>
      <c r="AD31" s="62"/>
      <c r="AG31" s="62"/>
      <c r="AJ31" s="62"/>
      <c r="AM31" s="62"/>
      <c r="AN31" s="62"/>
      <c r="AO31" s="62"/>
      <c r="AP31" s="62"/>
      <c r="AQ31" s="62"/>
      <c r="AS31" s="62"/>
      <c r="AV31" s="62"/>
      <c r="AY31" s="62"/>
      <c r="BB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row>
    <row r="32" spans="1:120" x14ac:dyDescent="0.25">
      <c r="A32" s="63" t="s">
        <v>67</v>
      </c>
      <c r="B32" s="62"/>
      <c r="C32" s="66"/>
      <c r="F32" s="66"/>
      <c r="I32" s="66"/>
      <c r="L32" s="66"/>
      <c r="O32" s="66"/>
      <c r="R32" s="66"/>
      <c r="U32" s="66"/>
      <c r="X32" s="66"/>
      <c r="AA32" s="66"/>
      <c r="AD32" s="66"/>
      <c r="AG32" s="66"/>
      <c r="AJ32" s="66"/>
      <c r="AM32" s="66"/>
      <c r="AP32" s="66"/>
      <c r="AS32" s="66"/>
      <c r="AV32" s="66"/>
      <c r="AY32" s="66"/>
      <c r="BB32" s="66"/>
      <c r="BE32" s="66"/>
      <c r="BH32" s="66"/>
      <c r="BK32" s="66"/>
      <c r="BN32" s="66"/>
      <c r="BQ32" s="66"/>
      <c r="BT32" s="66"/>
      <c r="BW32" s="66"/>
      <c r="BZ32" s="66"/>
      <c r="CC32" s="66"/>
      <c r="CF32" s="66"/>
      <c r="CI32" s="66"/>
      <c r="CL32" s="66"/>
      <c r="CO32" s="66"/>
      <c r="CR32" s="66"/>
      <c r="CU32" s="66"/>
      <c r="CX32" s="66"/>
      <c r="DA32" s="66"/>
      <c r="DD32" s="66"/>
      <c r="DG32" s="66"/>
      <c r="DJ32" s="66"/>
      <c r="DM32" s="66"/>
      <c r="DP32" s="66"/>
    </row>
    <row r="33" spans="1:120" x14ac:dyDescent="0.25">
      <c r="A33" s="67"/>
      <c r="B33" s="62"/>
      <c r="C33" s="68"/>
      <c r="F33" s="68"/>
      <c r="I33" s="68"/>
      <c r="L33" s="68"/>
      <c r="O33" s="68"/>
      <c r="R33" s="68"/>
      <c r="U33" s="68"/>
      <c r="X33" s="68"/>
      <c r="AA33" s="68"/>
      <c r="AD33" s="68"/>
      <c r="AG33" s="68"/>
      <c r="AJ33" s="68"/>
      <c r="AM33" s="68"/>
      <c r="AP33" s="68"/>
      <c r="AS33" s="68"/>
      <c r="AV33" s="68"/>
      <c r="AY33" s="68"/>
      <c r="BB33" s="68"/>
      <c r="BE33" s="68"/>
      <c r="BH33" s="68"/>
      <c r="BK33" s="68"/>
      <c r="BN33" s="68"/>
      <c r="BQ33" s="68"/>
      <c r="BT33" s="68"/>
      <c r="BW33" s="68"/>
      <c r="BZ33" s="68"/>
      <c r="CC33" s="68"/>
      <c r="CF33" s="68"/>
      <c r="CI33" s="68"/>
      <c r="CL33" s="68"/>
      <c r="CO33" s="68"/>
      <c r="CR33" s="68"/>
      <c r="CU33" s="68"/>
      <c r="CX33" s="68"/>
      <c r="DA33" s="68"/>
      <c r="DD33" s="68"/>
      <c r="DG33" s="68"/>
      <c r="DJ33" s="68"/>
      <c r="DM33" s="68"/>
      <c r="DP33" s="68"/>
    </row>
    <row r="34" spans="1:120" x14ac:dyDescent="0.25">
      <c r="A34" s="69" t="s">
        <v>68</v>
      </c>
      <c r="B34" s="61"/>
      <c r="C34" s="66"/>
      <c r="F34" s="66"/>
      <c r="I34" s="66"/>
      <c r="L34" s="66"/>
      <c r="O34" s="66"/>
      <c r="R34" s="66"/>
      <c r="U34" s="66"/>
      <c r="X34" s="66"/>
      <c r="AA34" s="66"/>
      <c r="AD34" s="66"/>
      <c r="AG34" s="66"/>
      <c r="AJ34" s="66"/>
      <c r="AM34" s="66"/>
      <c r="AP34" s="66"/>
      <c r="AS34" s="66"/>
      <c r="AV34" s="66"/>
      <c r="AY34" s="66"/>
      <c r="BB34" s="66"/>
      <c r="BE34" s="66"/>
      <c r="BH34" s="66"/>
      <c r="BK34" s="66"/>
      <c r="BN34" s="66"/>
      <c r="BQ34" s="66"/>
      <c r="BT34" s="66"/>
      <c r="BW34" s="66"/>
      <c r="BZ34" s="66"/>
      <c r="CC34" s="66"/>
      <c r="CF34" s="66"/>
      <c r="CI34" s="66"/>
      <c r="CL34" s="66"/>
      <c r="CO34" s="66"/>
      <c r="CR34" s="66"/>
      <c r="CU34" s="66"/>
      <c r="CX34" s="66"/>
      <c r="DA34" s="66"/>
      <c r="DD34" s="66"/>
      <c r="DG34" s="66"/>
      <c r="DJ34" s="66"/>
      <c r="DM34" s="66"/>
      <c r="DP34" s="66"/>
    </row>
    <row r="35" spans="1:120" ht="63" x14ac:dyDescent="0.25">
      <c r="A35" s="70" t="s">
        <v>69</v>
      </c>
      <c r="B35" s="71"/>
      <c r="C35" s="68"/>
    </row>
  </sheetData>
  <mergeCells count="41">
    <mergeCell ref="DC6:DD6"/>
    <mergeCell ref="DF6:DG6"/>
    <mergeCell ref="DI6:DJ6"/>
    <mergeCell ref="DL6:DM6"/>
    <mergeCell ref="DO6:DP6"/>
    <mergeCell ref="CK6:CL6"/>
    <mergeCell ref="CN6:CO6"/>
    <mergeCell ref="CQ6:CR6"/>
    <mergeCell ref="CT6:CU6"/>
    <mergeCell ref="CW6:CX6"/>
    <mergeCell ref="CZ6:DA6"/>
    <mergeCell ref="BS6:BT6"/>
    <mergeCell ref="BV6:BW6"/>
    <mergeCell ref="BY6:BZ6"/>
    <mergeCell ref="CB6:CC6"/>
    <mergeCell ref="CE6:CF6"/>
    <mergeCell ref="CH6:CI6"/>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4">
    <dataValidation type="list" allowBlank="1" showInputMessage="1" showErrorMessage="1" sqref="DL14:DL15 DL20:DL21" xr:uid="{DB22218D-241D-4BF5-ACB2-B147904D178B}">
      <formula1>"HKD, RMB, USD, JPY, KRW"</formula1>
    </dataValidation>
    <dataValidation type="list" allowBlank="1" showInputMessage="1" showErrorMessage="1" sqref="CZ20:CZ21 CZ14:CZ15" xr:uid="{C17DC468-F710-4DCF-8AB2-AADD3772A346}">
      <formula1>"HKD, RMB, USD, JPY"</formula1>
    </dataValidation>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CN13:CN15 CN20:CN21 CQ13:CQ15 CQ20:CQ21 CT13:CT15 CT20:CT21 CW13:CW15 CW20:CW21 DC20:DC21 CZ13 DC13:DC15 DF20:DF21 DI13:DI15 DI20:DI21 DF13:DF15 DL13 DO20:DO21 DO13:DO15" xr:uid="{3651AC2E-B815-4DE7-98CC-5B80FC0A2BF8}">
      <formula1>"HKD, RMB, USD"</formula1>
    </dataValidation>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I13:I15 R24 R17:R18 O20:O21 U24 U17:U18 R20:R21 L20:L21 DM13:DM15 X17:X18 X20:X21 U20:U21 AA24 AA17:AA18 F13:F15 O13:O15 R13:R15 AD24 AD17:AD18 AA20:AA21 AG24 AG17:AG18 AD20:AD21 U13:U15 X13:X15 AJ24 AJ17:AJ18 AG20:AG21 AM24 AM17:AM18 AJ20:AJ21 AA13:AA15 AD13:AD15 AP24 AP17:AP18 AM20:AM21 AS17:AS18 AS20:AS21 AP20:AP21 AG13:AG15 AJ13:AJ15 AV17:AV18 AV20:AV21 L13:L15 AY17:AY18 AY20:AY21 AS13:AS15 AM13:AM15 BB20:BB21 AY13:AY15 AV13:AV15 AP13:AP15 BK13:BK15 BN24 BN17:BN18 BE13:BE15 BH20:BH21 BH17:BH18 BH24 BK24 BH13:BH15 BK20:BK21 BK17:BK18 BN20:BN21 BN13:BN15 BQ20:BQ21 BQ17:BQ18 BQ24 BT13:BT15 BZ24 BT24 BW20:BW21 BQ13:BQ15 BT20:BT21 BW24 BT17:BT18 BW17:BW18 BW13:BW15 BZ20:BZ21 BZ17:BZ18 CC13:CC15 CI24 CC24 CF20:CF21 BZ13:BZ15 CC20:CC21 CF24 CC17:CC18 CF17:CF18 CF13:CF15 CI20:CI21 CI17:CI18 CL24 CI13:CI15 CL20:CL21 CL17:CL18 CO24 CL13:CL15 CO20:CO21 CO17:CO18 CR20:CR21 CR17:CR18 CR24 CO13:CO15 CU20:CU21 CU17:CU18 CU24 CR13:CR15 CX20:CX21 CX17:CX18 CX24 CU13:CU15 DA20:DA21 DA17:DA18 DA24 CX13:CX15 DD20:DD21 DD17:DD18 DD24 DA13:DA15 DG20:DG21 DG17:DG18 DG24 DD13:DD15 DJ20:DJ21 DJ17:DJ18 DJ24 DG13:DG15 DM20:DM21 DM17:DM18 DM24 DJ13:DJ15 DP20:DP21 DP17:DP18 DP24 DP13:DP15" xr:uid="{04B5A491-E8F9-4EE3-AA4F-01192169407F}"/>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2024-04-23T00:05:25Z</dcterms:created>
  <dcterms:modified xsi:type="dcterms:W3CDTF">2024-04-23T00:05:38Z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2024-04-23T00:05:31Z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405e11a9-a9c8-4f25-9090-a8fe72836f64</vt:lpwstr>
  </property>
  <property fmtid="{D5CDD505-2E9C-101B-9397-08002B2CF9AE}" pid="8" name="MSIP_Label_d291669d-c62a-41f9-9790-e463798003d8_ContentBits">
    <vt:lpwstr>0</vt:lpwstr>
  </property>
</Properties>
</file>