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<sst xmlns="http://schemas.openxmlformats.org/spreadsheetml/2006/main" count="46" uniqueCount="28">
  <si>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</si>
  <si>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</si>
  <si>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</si>
  <si>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</si>
  <si>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</si>
  <si>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</si>
  <si>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</si>
  <si>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</si>
  <si>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</si>
  <si>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</si>
  <si>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</si>
  <si>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</si>
  <si>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</si>
  <si>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</si>
  <si>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</si>
  <si>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8" type="noConversion"/>
  </si>
  <si>
    <t>USD</t>
  </si>
  <si>
    <r>
      <t xml:space="preserve">Total Units Outstanding (Hong Kong Units) </t>
    </r>
    <r>
      <rPr>
        <b/>
        <vertAlign val="subscript"/>
        <sz val="10"/>
        <rFont val="Arial"/>
        <family val="2"/>
      </rPr>
      <t>(Note 4)</t>
    </r>
    <phoneticPr fontId="18" type="noConversion"/>
  </si>
  <si>
    <r>
      <t xml:space="preserve">Total Units Outstanding (Fund Total) </t>
    </r>
    <r>
      <rPr>
        <b/>
        <vertAlign val="subscript"/>
        <sz val="10"/>
        <rFont val="Arial"/>
        <family val="2"/>
      </rPr>
      <t>(Note 4)</t>
    </r>
    <phoneticPr fontId="18" type="noConversion"/>
  </si>
  <si>
    <t>Asset Under Management (Hong Kong Units)</t>
    <phoneticPr fontId="18" type="noConversion"/>
  </si>
  <si>
    <t xml:space="preserve">Asset Under Management (Fund Total) </t>
    <phoneticPr fontId="18" type="noConversion"/>
  </si>
  <si>
    <t>HKD</t>
  </si>
  <si>
    <t>RMB</t>
  </si>
  <si>
    <t>Currency</t>
  </si>
  <si>
    <t xml:space="preserve">China Asset Management (Hong Kong) Limited </t>
    <phoneticPr fontId="28"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</si>
  <si>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8" type="noConversion"/>
  </si>
  <si>
    <t>ChinaAMC Bitcoin ETF</t>
    <phoneticPr fontId="20"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</si>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</sst>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8">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3400">
    <xf numFmtId="0" fontId="0" fillId="0" borderId="0">
      <alignment vertical="top"/>
    </xf>
    <xf numFmtId="0" fontId="16" fillId="0" borderId="0">
      <alignment vertical="top"/>
    </xf>
    <xf numFmtId="0" fontId="15" fillId="0" borderId="0"/>
    <xf numFmtId="0" fontId="24" fillId="0" borderId="0"/>
    <xf numFmtId="0" fontId="32" fillId="0" borderId="0">
      <alignment vertical="center"/>
    </xf>
    <xf numFmtId="0" fontId="32" fillId="0" borderId="0">
      <alignment vertical="top"/>
    </xf>
    <xf numFmtId="0" fontId="33" fillId="0" borderId="0"/>
    <xf numFmtId="0" fontId="34" fillId="0" borderId="0"/>
    <xf numFmtId="0" fontId="34" fillId="0" borderId="0"/>
    <xf numFmtId="0" fontId="34" fillId="0" borderId="0"/>
    <xf numFmtId="0" fontId="34" fillId="0" borderId="0"/>
    <xf numFmtId="0" fontId="35" fillId="0" borderId="0"/>
    <xf numFmtId="0" fontId="36" fillId="0" borderId="0"/>
    <xf numFmtId="0" fontId="34" fillId="0" borderId="0">
      <alignment vertical="center"/>
    </xf>
    <xf numFmtId="0" fontId="34" fillId="0" borderId="0"/>
    <xf numFmtId="0" fontId="37" fillId="0" borderId="0">
      <alignment horizontal="left"/>
    </xf>
    <xf numFmtId="0" fontId="37" fillId="0" borderId="0">
      <alignment horizontal="left"/>
    </xf>
    <xf numFmtId="0" fontId="37" fillId="0" borderId="0">
      <alignment horizontal="left"/>
    </xf>
    <xf numFmtId="0" fontId="37" fillId="0" borderId="0">
      <alignment horizontal="left"/>
    </xf>
    <xf numFmtId="0" fontId="34" fillId="0" borderId="0">
      <alignment horizontal="right"/>
    </xf>
    <xf numFmtId="0" fontId="37" fillId="0" borderId="0">
      <alignment horizontal="left"/>
    </xf>
    <xf numFmtId="0" fontId="37" fillId="0" borderId="0">
      <alignment horizontal="left"/>
    </xf>
    <xf numFmtId="0" fontId="38" fillId="0" borderId="0">
      <alignment horizontal="left"/>
    </xf>
    <xf numFmtId="0" fontId="39" fillId="0" borderId="0">
      <alignment horizontal="left"/>
    </xf>
    <xf numFmtId="0" fontId="34" fillId="0" borderId="0"/>
    <xf numFmtId="0" fontId="34" fillId="0" borderId="0"/>
    <xf numFmtId="0" fontId="34" fillId="0" borderId="0"/>
    <xf numFmtId="0" fontId="34" fillId="0" borderId="0"/>
    <xf numFmtId="0" fontId="33" fillId="0" borderId="0"/>
    <xf numFmtId="0" fontId="32" fillId="0" borderId="0">
      <alignment vertical="center"/>
    </xf>
    <xf numFmtId="0" fontId="32"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2" fillId="0" borderId="0"/>
    <xf numFmtId="0" fontId="32" fillId="0" borderId="0"/>
    <xf numFmtId="0" fontId="32"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2" fillId="0" borderId="0">
      <alignment vertical="top"/>
    </xf>
    <xf numFmtId="0" fontId="14" fillId="0" borderId="0">
      <alignment vertical="center"/>
    </xf>
    <xf numFmtId="43"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43"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16" fillId="0" borderId="0">
      <alignment vertical="top"/>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2" fillId="0" borderId="0">
      <alignment vertical="center"/>
    </xf>
    <xf numFmtId="0" fontId="44" fillId="6" borderId="0" applyNumberFormat="0" applyBorder="0" applyAlignment="0" applyProtection="0">
      <alignment vertical="center"/>
    </xf>
    <xf numFmtId="0" fontId="43" fillId="7" borderId="0" applyNumberFormat="0" applyBorder="0" applyAlignment="0" applyProtection="0">
      <alignment vertical="center"/>
    </xf>
    <xf numFmtId="0" fontId="45" fillId="4" borderId="6">
      <alignment horizontal="center" vertical="center"/>
    </xf>
    <xf numFmtId="0" fontId="47" fillId="3" borderId="7">
      <alignment vertical="center"/>
    </xf>
    <xf numFmtId="0" fontId="46" fillId="5" borderId="0">
      <alignment vertical="center"/>
    </xf>
    <xf numFmtId="0" fontId="3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9">
    <xf numFmtId="0" fontId="0" fillId="0" borderId="0" xfId="0" applyAlignment="1"/>
    <xf numFmtId="0" fontId="22" fillId="0" borderId="0" xfId="3" applyFont="1" applyBorder="1" applyAlignment="1">
      <alignment horizontal="left" vertical="top" wrapText="1"/>
    </xf>
    <xf numFmtId="0" fontId="25" fillId="0" borderId="0" xfId="3" applyFont="1" applyBorder="1" applyAlignment="1">
      <alignment horizontal="left" vertical="top" wrapText="1"/>
    </xf>
    <xf numFmtId="0" fontId="27" fillId="0" borderId="0" xfId="3" applyFont="1" applyBorder="1" applyAlignment="1">
      <alignment horizontal="left" vertical="top" wrapText="1"/>
    </xf>
    <xf numFmtId="0" fontId="21" fillId="0" borderId="0" xfId="3" applyFont="1" applyBorder="1" applyAlignment="1">
      <alignment horizontal="left" vertical="top" wrapText="1"/>
    </xf>
    <xf numFmtId="0" fontId="23" fillId="0" borderId="0" xfId="3" applyFont="1" applyBorder="1" applyAlignment="1">
      <alignment horizontal="left" vertical="top" wrapText="1"/>
    </xf>
    <xf numFmtId="0" fontId="26" fillId="0" borderId="0" xfId="3" applyFont="1" applyBorder="1" applyAlignment="1">
      <alignment horizontal="left" vertical="top" wrapText="1"/>
    </xf>
    <xf numFmtId="0" fontId="26" fillId="0" borderId="0" xfId="3" applyNumberFormat="1" applyFont="1" applyBorder="1" applyAlignment="1">
      <alignment horizontal="right" vertical="top" wrapText="1"/>
    </xf>
    <xf numFmtId="0" fontId="29"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Font="1" applyBorder="1" applyAlignment="1">
      <alignment horizontal="left" vertical="top" wrapText="1"/>
    </xf>
    <xf numFmtId="177" fontId="21" fillId="0" borderId="4" xfId="3" applyNumberFormat="1" applyFont="1" applyBorder="1" applyAlignment="1">
      <alignment horizontal="right" vertical="top" wrapText="1"/>
    </xf>
    <xf numFmtId="0" fontId="16" fillId="2" borderId="0" xfId="2" applyFont="1" applyFill="1" applyBorder="1" applyAlignment="1" applyProtection="1">
      <alignment horizontal="left" vertical="top"/>
    </xf>
    <xf numFmtId="0" fontId="0" fillId="2" borderId="0" xfId="1" applyFont="1" applyFill="1" applyAlignment="1" applyProtection="1"/>
    <xf numFmtId="0" fontId="41"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2" fillId="0" borderId="0" xfId="3" applyFont="1" applyBorder="1" applyAlignment="1">
      <alignment horizontal="left" vertical="top" wrapText="1"/>
    </xf>
    <xf numFmtId="178" fontId="30" fillId="2" borderId="5" xfId="2" applyNumberFormat="1" applyFont="1" applyFill="1" applyBorder="1" applyAlignment="1" applyProtection="1">
      <alignment horizontal="right" vertical="top"/>
    </xf>
    <xf numFmtId="0" fontId="22" fillId="0" borderId="0" xfId="3" applyFont="1" applyBorder="1" applyAlignment="1">
      <alignment horizontal="left" vertical="top" wrapText="1"/>
    </xf>
    <xf numFmtId="178" fontId="30" fillId="2" borderId="5" xfId="2" applyNumberFormat="1" applyFont="1" applyFill="1" applyBorder="1" applyAlignment="1" applyProtection="1">
      <alignment horizontal="right" vertical="top"/>
    </xf>
    <xf numFmtId="0" fontId="40" fillId="0" borderId="0" xfId="3" applyFont="1" applyBorder="1" applyAlignment="1">
      <alignment horizontal="right" vertical="top" wrapText="1"/>
    </xf>
    <xf numFmtId="0" fontId="22" fillId="0" borderId="0" xfId="3" applyFont="1" applyBorder="1" applyAlignment="1">
      <alignment horizontal="left" vertical="top" wrapText="1"/>
    </xf>
    <xf numFmtId="0" fontId="21" fillId="0" borderId="4" xfId="3" applyFont="1" applyBorder="1" applyAlignment="1">
      <alignment horizontal="center" vertical="top" wrapText="1"/>
    </xf>
    <xf numFmtId="178" fontId="30" fillId="2" borderId="5" xfId="2" applyNumberFormat="1" applyFont="1" applyFill="1" applyBorder="1" applyAlignment="1" applyProtection="1">
      <alignment horizontal="right" vertical="top"/>
    </xf>
    <xf numFmtId="0" fontId="40" fillId="0" borderId="0" xfId="3" applyFont="1" applyBorder="1" applyAlignment="1">
      <alignment horizontal="right" vertical="top" wrapText="1"/>
    </xf>
    <xf numFmtId="179" fontId="31" fillId="2" borderId="5" xfId="5" applyNumberFormat="1" applyFont="1" applyFill="1" applyBorder="1" applyAlignment="1" applyProtection="1">
      <alignment horizontal="right"/>
    </xf>
    <xf numFmtId="0" fontId="22" fillId="0" borderId="0" xfId="3" applyFont="1" applyBorder="1" applyAlignment="1">
      <alignment horizontal="left" vertical="top" wrapText="1"/>
    </xf>
    <xf numFmtId="176" fontId="21" fillId="0" borderId="4" xfId="3" applyNumberFormat="1" applyFont="1" applyBorder="1" applyAlignment="1">
      <alignment horizontal="right" vertical="top" wrapText="1"/>
    </xf>
    <xf numFmtId="4" fontId="21" fillId="0" borderId="4" xfId="3" applyNumberFormat="1" applyFont="1" applyBorder="1" applyAlignment="1">
      <alignment horizontal="right" vertical="top" wrapText="1"/>
    </xf>
    <xf numFmtId="180" fontId="21" fillId="0" borderId="4" xfId="3" applyNumberFormat="1" applyFont="1" applyBorder="1" applyAlignment="1">
      <alignment horizontal="right" vertical="top" wrapText="1"/>
    </xf>
    <xf numFmtId="4" fontId="21" fillId="0" borderId="4" xfId="29" applyNumberFormat="1" applyFont="1" applyBorder="1" applyAlignment="1">
      <alignment horizontal="right" vertical="top" wrapText="1"/>
    </xf>
    <xf numFmtId="2" fontId="21"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21" fillId="0" borderId="3" xfId="3" applyFont="1" applyBorder="1" applyAlignment="1">
      <alignment horizontal="left" vertical="top" wrapText="1"/>
    </xf>
    <xf numFmtId="0" fontId="21"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6" fillId="2" borderId="0" xfId="2" applyFont="1" applyFill="1" applyBorder="1" applyAlignment="1" applyProtection="1">
      <alignment horizontal="justify" vertical="top" wrapText="1"/>
    </xf>
  </cellXfs>
  <cellStyles count="3400">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17" xfId="3157"/>
    <cellStyle name="一般 12 2" xfId="62"/>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2 8" xfId="3184"/>
    <cellStyle name="一般 12 3" xfId="89"/>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3 8" xfId="3211"/>
    <cellStyle name="一般 12 4" xfId="116"/>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4 8" xfId="3238"/>
    <cellStyle name="一般 12 5" xfId="143"/>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5 8" xfId="3265"/>
    <cellStyle name="一般 12 6" xfId="305"/>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6 8" xfId="3292"/>
    <cellStyle name="一般 12 7" xfId="332"/>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7 8" xfId="3319"/>
    <cellStyle name="一般 12 8" xfId="359"/>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8 8" xfId="3346"/>
    <cellStyle name="一般 12 9" xfId="170"/>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2 9 8" xfId="3373"/>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17" xfId="3158"/>
    <cellStyle name="一般 13 2" xfId="63"/>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2 8" xfId="3185"/>
    <cellStyle name="一般 13 3" xfId="90"/>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3 8" xfId="3212"/>
    <cellStyle name="一般 13 4" xfId="117"/>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4 8" xfId="3239"/>
    <cellStyle name="一般 13 5" xfId="144"/>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5 8" xfId="3266"/>
    <cellStyle name="一般 13 6" xfId="306"/>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6 8" xfId="3293"/>
    <cellStyle name="一般 13 7" xfId="333"/>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7 8" xfId="3320"/>
    <cellStyle name="一般 13 8" xfId="360"/>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8 8" xfId="3347"/>
    <cellStyle name="一般 13 9" xfId="171"/>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3 9 8" xfId="3374"/>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17" xfId="3159"/>
    <cellStyle name="一般 14 2" xfId="64"/>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2 8" xfId="3186"/>
    <cellStyle name="一般 14 3" xfId="91"/>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3 8" xfId="3213"/>
    <cellStyle name="一般 14 4" xfId="118"/>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4 8" xfId="3240"/>
    <cellStyle name="一般 14 5" xfId="145"/>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5 8" xfId="3267"/>
    <cellStyle name="一般 14 6" xfId="307"/>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6 8" xfId="3294"/>
    <cellStyle name="一般 14 7" xfId="334"/>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7 8" xfId="3321"/>
    <cellStyle name="一般 14 8" xfId="361"/>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8 8" xfId="3348"/>
    <cellStyle name="一般 14 9" xfId="172"/>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4 9 8" xfId="3375"/>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17" xfId="3160"/>
    <cellStyle name="一般 15 2" xfId="65"/>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2 8" xfId="3187"/>
    <cellStyle name="一般 15 3" xfId="92"/>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3 8" xfId="3214"/>
    <cellStyle name="一般 15 4" xfId="119"/>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4 8" xfId="3241"/>
    <cellStyle name="一般 15 5" xfId="146"/>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5 8" xfId="3268"/>
    <cellStyle name="一般 15 6" xfId="308"/>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6 8" xfId="3295"/>
    <cellStyle name="一般 15 7" xfId="335"/>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7 8" xfId="3322"/>
    <cellStyle name="一般 15 8" xfId="362"/>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8 8" xfId="3349"/>
    <cellStyle name="一般 15 9" xfId="173"/>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5 9 8" xfId="3376"/>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17" xfId="3161"/>
    <cellStyle name="一般 16 2" xfId="66"/>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2 8" xfId="3188"/>
    <cellStyle name="一般 16 3" xfId="93"/>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3 8" xfId="3215"/>
    <cellStyle name="一般 16 4" xfId="120"/>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4 8" xfId="3242"/>
    <cellStyle name="一般 16 5" xfId="147"/>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5 8" xfId="3269"/>
    <cellStyle name="一般 16 6" xfId="309"/>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6 8" xfId="3296"/>
    <cellStyle name="一般 16 7" xfId="336"/>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7 8" xfId="3323"/>
    <cellStyle name="一般 16 8" xfId="363"/>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8 8" xfId="3350"/>
    <cellStyle name="一般 16 9" xfId="174"/>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6 9 8" xfId="3377"/>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17" xfId="3162"/>
    <cellStyle name="一般 17 2" xfId="67"/>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2 8" xfId="3189"/>
    <cellStyle name="一般 17 3" xfId="94"/>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3 8" xfId="3216"/>
    <cellStyle name="一般 17 4" xfId="121"/>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4 8" xfId="3243"/>
    <cellStyle name="一般 17 5" xfId="148"/>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5 8" xfId="3270"/>
    <cellStyle name="一般 17 6" xfId="310"/>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6 8" xfId="3297"/>
    <cellStyle name="一般 17 7" xfId="337"/>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7 8" xfId="3324"/>
    <cellStyle name="一般 17 8" xfId="364"/>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8 8" xfId="3351"/>
    <cellStyle name="一般 17 9" xfId="175"/>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7 9 8" xfId="3378"/>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17" xfId="3163"/>
    <cellStyle name="一般 18 2" xfId="68"/>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2 8" xfId="3190"/>
    <cellStyle name="一般 18 3" xfId="95"/>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3 8" xfId="3217"/>
    <cellStyle name="一般 18 4" xfId="122"/>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4 8" xfId="3244"/>
    <cellStyle name="一般 18 5" xfId="149"/>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5 8" xfId="3271"/>
    <cellStyle name="一般 18 6" xfId="311"/>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6 8" xfId="3298"/>
    <cellStyle name="一般 18 7" xfId="338"/>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7 8" xfId="3325"/>
    <cellStyle name="一般 18 8" xfId="365"/>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8 8" xfId="3352"/>
    <cellStyle name="一般 18 9" xfId="176"/>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8 9 8" xfId="3379"/>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17" xfId="3164"/>
    <cellStyle name="一般 19 2" xfId="69"/>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2 8" xfId="3191"/>
    <cellStyle name="一般 19 3" xfId="96"/>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3 8" xfId="3218"/>
    <cellStyle name="一般 19 4" xfId="123"/>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4 8" xfId="3245"/>
    <cellStyle name="一般 19 5" xfId="150"/>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5 8" xfId="3272"/>
    <cellStyle name="一般 19 6" xfId="312"/>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6 8" xfId="3299"/>
    <cellStyle name="一般 19 7" xfId="339"/>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7 8" xfId="3326"/>
    <cellStyle name="一般 19 8" xfId="366"/>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8 8" xfId="3353"/>
    <cellStyle name="一般 19 9" xfId="177"/>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19 9 8" xfId="3380"/>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24" xfId="3156"/>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17" xfId="3165"/>
    <cellStyle name="一般 4 2 2" xfId="70"/>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2 8" xfId="3192"/>
    <cellStyle name="一般 4 2 3" xfId="97"/>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3 8" xfId="3219"/>
    <cellStyle name="一般 4 2 4" xfId="124"/>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4 8" xfId="3246"/>
    <cellStyle name="一般 4 2 5" xfId="151"/>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5 8" xfId="3273"/>
    <cellStyle name="一般 4 2 6" xfId="313"/>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6 8" xfId="3300"/>
    <cellStyle name="一般 4 2 7" xfId="340"/>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7 8" xfId="3327"/>
    <cellStyle name="一般 4 2 8" xfId="367"/>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8 8" xfId="3354"/>
    <cellStyle name="一般 4 2 9" xfId="178"/>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2 9 8" xfId="3381"/>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17" xfId="3166"/>
    <cellStyle name="一般 4 3 2" xfId="71"/>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2 8" xfId="3193"/>
    <cellStyle name="一般 4 3 3" xfId="98"/>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3 8" xfId="3220"/>
    <cellStyle name="一般 4 3 4" xfId="125"/>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4 8" xfId="3247"/>
    <cellStyle name="一般 4 3 5" xfId="152"/>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5 8" xfId="3274"/>
    <cellStyle name="一般 4 3 6" xfId="314"/>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6 8" xfId="3301"/>
    <cellStyle name="一般 4 3 7" xfId="341"/>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7 8" xfId="3328"/>
    <cellStyle name="一般 4 3 8" xfId="368"/>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8 8" xfId="3355"/>
    <cellStyle name="一般 4 3 9" xfId="179"/>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3 9 8" xfId="3382"/>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17" xfId="3167"/>
    <cellStyle name="一般 4 4 2" xfId="72"/>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2 8" xfId="3194"/>
    <cellStyle name="一般 4 4 3" xfId="99"/>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3 8" xfId="3221"/>
    <cellStyle name="一般 4 4 4" xfId="126"/>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4 8" xfId="3248"/>
    <cellStyle name="一般 4 4 5" xfId="153"/>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5 8" xfId="3275"/>
    <cellStyle name="一般 4 4 6" xfId="315"/>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6 8" xfId="3302"/>
    <cellStyle name="一般 4 4 7" xfId="342"/>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7 8" xfId="3329"/>
    <cellStyle name="一般 4 4 8" xfId="369"/>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8 8" xfId="3356"/>
    <cellStyle name="一般 4 4 9" xfId="180"/>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4 9 8" xfId="3383"/>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17" xfId="3168"/>
    <cellStyle name="一般 4 5 2" xfId="73"/>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2 8" xfId="3195"/>
    <cellStyle name="一般 4 5 3" xfId="100"/>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3 8" xfId="3222"/>
    <cellStyle name="一般 4 5 4" xfId="127"/>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4 8" xfId="3249"/>
    <cellStyle name="一般 4 5 5" xfId="154"/>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5 8" xfId="3276"/>
    <cellStyle name="一般 4 5 6" xfId="316"/>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6 8" xfId="3303"/>
    <cellStyle name="一般 4 5 7" xfId="343"/>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7 8" xfId="3330"/>
    <cellStyle name="一般 4 5 8" xfId="370"/>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8 8" xfId="3357"/>
    <cellStyle name="一般 4 5 9" xfId="181"/>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5 9 8" xfId="3384"/>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17" xfId="3169"/>
    <cellStyle name="一般 4 6 2" xfId="74"/>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2 8" xfId="3196"/>
    <cellStyle name="一般 4 6 3" xfId="101"/>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3 8" xfId="3223"/>
    <cellStyle name="一般 4 6 4" xfId="128"/>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4 8" xfId="3250"/>
    <cellStyle name="一般 4 6 5" xfId="155"/>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5 8" xfId="3277"/>
    <cellStyle name="一般 4 6 6" xfId="317"/>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6 8" xfId="3304"/>
    <cellStyle name="一般 4 6 7" xfId="344"/>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7 8" xfId="3331"/>
    <cellStyle name="一般 4 6 8" xfId="371"/>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8 8" xfId="3358"/>
    <cellStyle name="一般 4 6 9" xfId="182"/>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6 9 8" xfId="3385"/>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17" xfId="3170"/>
    <cellStyle name="一般 4 7 2" xfId="75"/>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2 8" xfId="3197"/>
    <cellStyle name="一般 4 7 3" xfId="102"/>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3 8" xfId="3224"/>
    <cellStyle name="一般 4 7 4" xfId="129"/>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4 8" xfId="3251"/>
    <cellStyle name="一般 4 7 5" xfId="156"/>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5 8" xfId="3278"/>
    <cellStyle name="一般 4 7 6" xfId="318"/>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6 8" xfId="3305"/>
    <cellStyle name="一般 4 7 7" xfId="345"/>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7 8" xfId="3332"/>
    <cellStyle name="一般 4 7 8" xfId="372"/>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8 8" xfId="3359"/>
    <cellStyle name="一般 4 7 9" xfId="183"/>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7 9 8" xfId="3386"/>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17" xfId="3171"/>
    <cellStyle name="一般 4 8 2" xfId="76"/>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2 8" xfId="3198"/>
    <cellStyle name="一般 4 8 3" xfId="103"/>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3 8" xfId="3225"/>
    <cellStyle name="一般 4 8 4" xfId="130"/>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4 8" xfId="3252"/>
    <cellStyle name="一般 4 8 5" xfId="157"/>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5 8" xfId="3279"/>
    <cellStyle name="一般 4 8 6" xfId="319"/>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6 8" xfId="3306"/>
    <cellStyle name="一般 4 8 7" xfId="346"/>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7 8" xfId="3333"/>
    <cellStyle name="一般 4 8 8" xfId="373"/>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8 8" xfId="3360"/>
    <cellStyle name="一般 4 8 9" xfId="184"/>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4 8 9 8" xfId="3387"/>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17" xfId="3172"/>
    <cellStyle name="一般 5 2" xfId="77"/>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2 8" xfId="3199"/>
    <cellStyle name="一般 5 3" xfId="104"/>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3 8" xfId="3226"/>
    <cellStyle name="一般 5 4" xfId="131"/>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4 8" xfId="3253"/>
    <cellStyle name="一般 5 5" xfId="158"/>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5 8" xfId="3280"/>
    <cellStyle name="一般 5 6" xfId="320"/>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6 8" xfId="3307"/>
    <cellStyle name="一般 5 7" xfId="347"/>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7 8" xfId="3334"/>
    <cellStyle name="一般 5 8" xfId="374"/>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8 8" xfId="3361"/>
    <cellStyle name="一般 5 9" xfId="185"/>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5 9 8" xfId="3388"/>
    <cellStyle name="一般 6" xfId="50"/>
    <cellStyle name="一般 6 10" xfId="105"/>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0 8" xfId="3227"/>
    <cellStyle name="一般 6 11" xfId="132"/>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1 8" xfId="3254"/>
    <cellStyle name="一般 6 12" xfId="159"/>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2 8" xfId="3281"/>
    <cellStyle name="一般 6 13" xfId="321"/>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3 8" xfId="3308"/>
    <cellStyle name="一般 6 14" xfId="348"/>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4 8" xfId="3335"/>
    <cellStyle name="一般 6 15" xfId="375"/>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5 8" xfId="3362"/>
    <cellStyle name="一般 6 16" xfId="186"/>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6 8" xfId="3389"/>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17" xfId="3174"/>
    <cellStyle name="一般 6 2 2" xfId="79"/>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2 8" xfId="3201"/>
    <cellStyle name="一般 6 2 3" xfId="106"/>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3 8" xfId="3228"/>
    <cellStyle name="一般 6 2 4" xfId="133"/>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4 8" xfId="3255"/>
    <cellStyle name="一般 6 2 5" xfId="160"/>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5 8" xfId="3282"/>
    <cellStyle name="一般 6 2 6" xfId="322"/>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6 8" xfId="3309"/>
    <cellStyle name="一般 6 2 7" xfId="349"/>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7 8" xfId="3336"/>
    <cellStyle name="一般 6 2 8" xfId="376"/>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8 8" xfId="3363"/>
    <cellStyle name="一般 6 2 9" xfId="187"/>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 9 8" xfId="3390"/>
    <cellStyle name="一般 6 20" xfId="483"/>
    <cellStyle name="一般 6 21" xfId="1222"/>
    <cellStyle name="一般 6 22" xfId="1954"/>
    <cellStyle name="一般 6 23" xfId="2197"/>
    <cellStyle name="一般 6 24" xfId="3173"/>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17" xfId="3175"/>
    <cellStyle name="一般 6 3 2" xfId="80"/>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2 8" xfId="3202"/>
    <cellStyle name="一般 6 3 3" xfId="107"/>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3 8" xfId="3229"/>
    <cellStyle name="一般 6 3 4" xfId="134"/>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4 8" xfId="3256"/>
    <cellStyle name="一般 6 3 5" xfId="161"/>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5 8" xfId="3283"/>
    <cellStyle name="一般 6 3 6" xfId="323"/>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6 8" xfId="3310"/>
    <cellStyle name="一般 6 3 7" xfId="350"/>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7 8" xfId="3337"/>
    <cellStyle name="一般 6 3 8" xfId="377"/>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8 8" xfId="3364"/>
    <cellStyle name="一般 6 3 9" xfId="188"/>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3 9 8" xfId="3391"/>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17" xfId="3176"/>
    <cellStyle name="一般 6 4 2" xfId="81"/>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2 8" xfId="3203"/>
    <cellStyle name="一般 6 4 3" xfId="108"/>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3 8" xfId="3230"/>
    <cellStyle name="一般 6 4 4" xfId="135"/>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4 8" xfId="3257"/>
    <cellStyle name="一般 6 4 5" xfId="162"/>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5 8" xfId="3284"/>
    <cellStyle name="一般 6 4 6" xfId="324"/>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6 8" xfId="3311"/>
    <cellStyle name="一般 6 4 7" xfId="351"/>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7 8" xfId="3338"/>
    <cellStyle name="一般 6 4 8" xfId="378"/>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8 8" xfId="3365"/>
    <cellStyle name="一般 6 4 9" xfId="189"/>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4 9 8" xfId="3392"/>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17" xfId="3177"/>
    <cellStyle name="一般 6 5 2" xfId="82"/>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2 8" xfId="3204"/>
    <cellStyle name="一般 6 5 3" xfId="109"/>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3 8" xfId="3231"/>
    <cellStyle name="一般 6 5 4" xfId="136"/>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4 8" xfId="3258"/>
    <cellStyle name="一般 6 5 5" xfId="163"/>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5 8" xfId="3285"/>
    <cellStyle name="一般 6 5 6" xfId="325"/>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6 8" xfId="3312"/>
    <cellStyle name="一般 6 5 7" xfId="352"/>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7 8" xfId="3339"/>
    <cellStyle name="一般 6 5 8" xfId="379"/>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8 8" xfId="3366"/>
    <cellStyle name="一般 6 5 9" xfId="190"/>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5 9 8" xfId="3393"/>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17" xfId="3178"/>
    <cellStyle name="一般 6 6 2" xfId="83"/>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2 8" xfId="3205"/>
    <cellStyle name="一般 6 6 3" xfId="110"/>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3 8" xfId="3232"/>
    <cellStyle name="一般 6 6 4" xfId="137"/>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4 8" xfId="3259"/>
    <cellStyle name="一般 6 6 5" xfId="164"/>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5 8" xfId="3286"/>
    <cellStyle name="一般 6 6 6" xfId="326"/>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6 8" xfId="3313"/>
    <cellStyle name="一般 6 6 7" xfId="353"/>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7 8" xfId="3340"/>
    <cellStyle name="一般 6 6 8" xfId="380"/>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8 8" xfId="3367"/>
    <cellStyle name="一般 6 6 9" xfId="191"/>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6 9 8" xfId="3394"/>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17" xfId="3179"/>
    <cellStyle name="一般 6 7 2" xfId="84"/>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2 8" xfId="3206"/>
    <cellStyle name="一般 6 7 3" xfId="111"/>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3 8" xfId="3233"/>
    <cellStyle name="一般 6 7 4" xfId="138"/>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4 8" xfId="3260"/>
    <cellStyle name="一般 6 7 5" xfId="165"/>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5 8" xfId="3287"/>
    <cellStyle name="一般 6 7 6" xfId="327"/>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6 8" xfId="3314"/>
    <cellStyle name="一般 6 7 7" xfId="354"/>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7 8" xfId="3341"/>
    <cellStyle name="一般 6 7 8" xfId="381"/>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8 8" xfId="3368"/>
    <cellStyle name="一般 6 7 9" xfId="192"/>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7 9 8" xfId="3395"/>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17" xfId="3180"/>
    <cellStyle name="一般 6 8 2" xfId="85"/>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2 8" xfId="3207"/>
    <cellStyle name="一般 6 8 3" xfId="112"/>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3 8" xfId="3234"/>
    <cellStyle name="一般 6 8 4" xfId="139"/>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4 8" xfId="3261"/>
    <cellStyle name="一般 6 8 5" xfId="166"/>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5 8" xfId="3288"/>
    <cellStyle name="一般 6 8 6" xfId="328"/>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6 8" xfId="3315"/>
    <cellStyle name="一般 6 8 7" xfId="355"/>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7 8" xfId="3342"/>
    <cellStyle name="一般 6 8 8" xfId="382"/>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8 8" xfId="3369"/>
    <cellStyle name="一般 6 8 9" xfId="193"/>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8 9 8" xfId="3396"/>
    <cellStyle name="一般 6 9" xfId="78"/>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6 9 8" xfId="3200"/>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17" xfId="3181"/>
    <cellStyle name="一般 7 2" xfId="86"/>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2 8" xfId="3208"/>
    <cellStyle name="一般 7 3" xfId="113"/>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3 8" xfId="3235"/>
    <cellStyle name="一般 7 4" xfId="140"/>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4 8" xfId="3262"/>
    <cellStyle name="一般 7 5" xfId="167"/>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5 8" xfId="3289"/>
    <cellStyle name="一般 7 6" xfId="329"/>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6 8" xfId="3316"/>
    <cellStyle name="一般 7 7" xfId="356"/>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7 8" xfId="3343"/>
    <cellStyle name="一般 7 8" xfId="383"/>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8 8" xfId="3370"/>
    <cellStyle name="一般 7 9" xfId="194"/>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7 9 8" xfId="3397"/>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17" xfId="3182"/>
    <cellStyle name="一般 9 2" xfId="87"/>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2 8" xfId="3209"/>
    <cellStyle name="一般 9 3" xfId="114"/>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3 8" xfId="3236"/>
    <cellStyle name="一般 9 4" xfId="141"/>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4 8" xfId="3263"/>
    <cellStyle name="一般 9 5" xfId="168"/>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5 8" xfId="3290"/>
    <cellStyle name="一般 9 6" xfId="330"/>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6 8" xfId="3317"/>
    <cellStyle name="一般 9 7" xfId="357"/>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7 8" xfId="3344"/>
    <cellStyle name="一般 9 8" xfId="384"/>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8 8" xfId="3371"/>
    <cellStyle name="一般 9 9" xfId="195"/>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一般 9 9 8" xfId="3398"/>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17" xfId="3183"/>
    <cellStyle name="千分位 2 2" xfId="88"/>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2 8" xfId="3210"/>
    <cellStyle name="千分位 2 3" xfId="115"/>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3 8" xfId="3237"/>
    <cellStyle name="千分位 2 4" xfId="142"/>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4 8" xfId="3264"/>
    <cellStyle name="千分位 2 5" xfId="169"/>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5 8" xfId="3291"/>
    <cellStyle name="千分位 2 6" xfId="331"/>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6 8" xfId="3318"/>
    <cellStyle name="千分位 2 7" xfId="358"/>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7 8" xfId="3345"/>
    <cellStyle name="千分位 2 8" xfId="385"/>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8 8" xfId="3372"/>
    <cellStyle name="千分位 2 9" xfId="196"/>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千分位 2 9 8" xfId="3399"/>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C13" sqref="C13:I2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3" t="s">
        <v>6</v>
      </c>
      <c r="B1" s="1"/>
      <c r="C1" s="1"/>
      <c r="D1" s="1"/>
      <c r="E1" s="1"/>
      <c r="F1" s="1"/>
      <c r="G1" s="1"/>
      <c r="H1" s="1"/>
      <c r="I1" s="1"/>
    </row>
    <row r="2" spans="1:9">
      <c r="A2" s="4"/>
      <c r="B2" s="1"/>
      <c r="C2" s="1"/>
      <c r="D2" s="1"/>
      <c r="E2" s="1"/>
      <c r="F2" s="1"/>
      <c r="G2" s="1"/>
      <c r="H2" s="1"/>
      <c r="I2" s="1"/>
    </row>
    <row r="3" spans="1:9">
      <c r="A3" s="1"/>
      <c r="B3" s="1"/>
      <c r="C3" s="1"/>
      <c r="D3" s="1"/>
      <c r="E3" s="1"/>
      <c r="F3" s="1"/>
      <c r="G3" s="1"/>
      <c r="H3" s="1"/>
      <c r="I3" s="1"/>
    </row>
    <row r="4" spans="1:9" ht="14.45" customHeight="1">
      <c r="A4" s="5" t="s">
        <v>13</v>
      </c>
      <c r="B4" s="34" t="s">
        <v>24</v>
      </c>
      <c r="C4" s="36"/>
      <c r="D4" s="36"/>
      <c r="E4" s="36"/>
      <c r="F4" s="36"/>
      <c r="G4" s="36"/>
      <c r="H4" s="36"/>
      <c r="I4" s="35"/>
    </row>
    <row r="5" spans="1:9">
      <c r="A5" s="1"/>
      <c r="B5" s="1"/>
      <c r="C5" s="1"/>
      <c r="D5" s="1"/>
      <c r="E5" s="1"/>
      <c r="F5" s="1"/>
      <c r="G5" s="1"/>
      <c r="H5" s="1"/>
      <c r="I5" s="1"/>
    </row>
    <row r="6" spans="1:9" ht="43.9" customHeight="1">
      <c r="A6" s="5" t="s">
        <v>3</v>
      </c>
      <c r="B6" s="34" t="s">
        <v>26</v>
      </c>
      <c r="C6" s="35"/>
      <c r="D6" s="1"/>
      <c r="E6" s="34" t="s">
        <v>26</v>
      </c>
      <c r="F6" s="35"/>
      <c r="G6" s="1"/>
      <c r="H6" s="34" t="s">
        <v>26</v>
      </c>
      <c r="I6" s="35"/>
    </row>
    <row r="7" spans="1:9">
      <c r="A7" s="1"/>
      <c r="B7" s="1"/>
      <c r="C7" s="1"/>
      <c r="D7" s="1"/>
      <c r="E7" s="1"/>
      <c r="F7" s="1"/>
      <c r="G7" s="1"/>
      <c r="H7" s="23"/>
      <c r="I7" s="23"/>
    </row>
    <row r="8" spans="1:9" ht="14.25">
      <c r="A8" s="5" t="s">
        <v>0</v>
      </c>
      <c r="B8" s="1"/>
      <c r="C8" s="19">
        <v>9042</v>
      </c>
      <c r="D8" s="1"/>
      <c r="E8" s="1"/>
      <c r="F8" s="21">
        <v>3042</v>
      </c>
      <c r="G8" s="1"/>
      <c r="H8" s="23"/>
      <c r="I8" s="25">
        <v>83042</v>
      </c>
    </row>
    <row r="9" spans="1:9">
      <c r="A9" s="1"/>
      <c r="B9" s="1"/>
      <c r="C9" s="18"/>
      <c r="D9" s="1"/>
      <c r="E9" s="1"/>
      <c r="F9" s="20"/>
      <c r="G9" s="1"/>
      <c r="H9" s="23"/>
      <c r="I9" s="23"/>
    </row>
    <row r="10" spans="1:9" ht="14.25">
      <c r="A10" s="5" t="s">
        <v>12</v>
      </c>
      <c r="B10" s="9"/>
      <c r="C10" s="27">
        <v>45447</v>
      </c>
      <c r="D10" s="12"/>
      <c r="E10" s="12"/>
      <c r="F10" s="27">
        <v>45447</v>
      </c>
      <c r="G10" s="12"/>
      <c r="H10" s="23"/>
      <c r="I10" s="27">
        <v>45447</v>
      </c>
    </row>
    <row r="11" spans="1:9">
      <c r="A11" s="1"/>
      <c r="B11" s="1"/>
      <c r="C11" s="18"/>
      <c r="D11" s="12"/>
      <c r="E11" s="12"/>
      <c r="F11" s="20"/>
      <c r="G11" s="12"/>
      <c r="H11" s="23"/>
      <c r="I11" s="23"/>
    </row>
    <row r="12" spans="1:9">
      <c r="A12" s="1"/>
      <c r="B12" s="2" t="s">
        <v>23</v>
      </c>
      <c r="C12" s="18"/>
      <c r="D12" s="12"/>
      <c r="E12" s="2" t="s">
        <v>23</v>
      </c>
      <c r="F12" s="20"/>
      <c r="G12" s="12"/>
      <c r="H12" s="2" t="s">
        <v>23</v>
      </c>
      <c r="I12" s="23"/>
    </row>
    <row r="13" spans="1:9">
      <c r="A13" s="5" t="s">
        <v>15</v>
      </c>
      <c r="B13" s="24" t="s">
        <v>16</v>
      </c>
      <c r="C13" s="29">
        <v>1.1046</v>
      </c>
      <c r="D13" s="28"/>
      <c r="E13" s="24" t="s">
        <v>21</v>
      </c>
      <c r="F13" s="29">
        <v>8.6339000000000006</v>
      </c>
      <c r="G13" s="28"/>
      <c r="H13" s="24" t="s">
        <v>22</v>
      </c>
      <c r="I13" s="29">
        <v>8.0145999999999997</v>
      </c>
    </row>
    <row r="14" spans="1:9" ht="14.25">
      <c r="A14" s="5" t="s">
        <v>4</v>
      </c>
      <c r="B14" s="24" t="s">
        <v>16</v>
      </c>
      <c r="C14" s="30">
        <v>110460</v>
      </c>
      <c r="D14" s="28"/>
      <c r="E14" s="24" t="s">
        <v>16</v>
      </c>
      <c r="F14" s="30">
        <v>110460</v>
      </c>
      <c r="G14" s="28"/>
      <c r="H14" s="24" t="s">
        <v>16</v>
      </c>
      <c r="I14" s="30">
        <v>110460</v>
      </c>
    </row>
    <row r="15" spans="1:9" ht="14.25">
      <c r="A15" s="5" t="s">
        <v>5</v>
      </c>
      <c r="B15" s="24" t="s">
        <v>16</v>
      </c>
      <c r="C15" s="30">
        <v>6.07</v>
      </c>
      <c r="D15" s="28"/>
      <c r="E15" s="24" t="s">
        <v>16</v>
      </c>
      <c r="F15" s="30">
        <v>6.07</v>
      </c>
      <c r="G15" s="28"/>
      <c r="H15" s="24" t="s">
        <v>16</v>
      </c>
      <c r="I15" s="30">
        <v>6.07</v>
      </c>
    </row>
    <row r="16" spans="1:9">
      <c r="A16" s="1"/>
      <c r="B16" s="10"/>
      <c r="C16" s="28"/>
      <c r="D16" s="28"/>
      <c r="E16" s="28"/>
      <c r="F16" s="28"/>
      <c r="G16" s="28"/>
      <c r="H16" s="28"/>
      <c r="I16" s="28"/>
    </row>
    <row r="17" spans="1:11" ht="14.25">
      <c r="A17" s="5" t="s">
        <v>17</v>
      </c>
      <c r="B17" s="10"/>
      <c r="C17" s="13">
        <v>126300000</v>
      </c>
      <c r="D17" s="28"/>
      <c r="E17" s="28"/>
      <c r="F17" s="13">
        <v>126300000</v>
      </c>
      <c r="G17" s="28"/>
      <c r="H17" s="28"/>
      <c r="I17" s="13">
        <v>126300000</v>
      </c>
    </row>
    <row r="18" spans="1:11" ht="14.25">
      <c r="A18" s="5" t="s">
        <v>18</v>
      </c>
      <c r="B18" s="10"/>
      <c r="C18" s="13">
        <v>126300000</v>
      </c>
      <c r="D18" s="28"/>
      <c r="E18" s="28"/>
      <c r="F18" s="13">
        <v>126300000</v>
      </c>
      <c r="G18" s="28"/>
      <c r="H18" s="28"/>
      <c r="I18" s="13">
        <v>126300000</v>
      </c>
    </row>
    <row r="19" spans="1:11">
      <c r="A19" s="1"/>
      <c r="B19" s="10"/>
      <c r="C19" s="28"/>
      <c r="D19" s="28"/>
      <c r="E19" s="28"/>
      <c r="F19" s="28"/>
      <c r="G19" s="28"/>
      <c r="H19" s="28"/>
      <c r="I19" s="28"/>
    </row>
    <row r="20" spans="1:11">
      <c r="A20" s="5" t="s">
        <v>19</v>
      </c>
      <c r="B20" s="24" t="s">
        <v>16</v>
      </c>
      <c r="C20" s="31">
        <v>139509573.25</v>
      </c>
      <c r="D20" s="28"/>
      <c r="E20" s="24" t="s">
        <v>16</v>
      </c>
      <c r="F20" s="31">
        <v>139509573.25</v>
      </c>
      <c r="G20" s="28"/>
      <c r="H20" s="24" t="s">
        <v>16</v>
      </c>
      <c r="I20" s="31">
        <v>139509573.25</v>
      </c>
    </row>
    <row r="21" spans="1:11">
      <c r="A21" s="5" t="s">
        <v>20</v>
      </c>
      <c r="B21" s="24" t="s">
        <v>16</v>
      </c>
      <c r="C21" s="31">
        <v>139509573.25</v>
      </c>
      <c r="D21" s="28"/>
      <c r="E21" s="24" t="s">
        <v>16</v>
      </c>
      <c r="F21" s="31">
        <v>139509573.25</v>
      </c>
      <c r="G21" s="28"/>
      <c r="H21" s="24" t="s">
        <v>16</v>
      </c>
      <c r="I21" s="31">
        <v>139509573.25</v>
      </c>
    </row>
    <row r="22" spans="1:11">
      <c r="A22" s="1"/>
      <c r="B22" s="1"/>
      <c r="C22" s="18"/>
      <c r="D22" s="12"/>
      <c r="E22" s="12"/>
      <c r="F22" s="20"/>
      <c r="G22" s="12"/>
      <c r="H22" s="23"/>
      <c r="I22" s="23"/>
    </row>
    <row r="23" spans="1:11">
      <c r="A23" s="1"/>
      <c r="B23" s="1"/>
      <c r="C23" s="26" t="s">
        <v>27</v>
      </c>
      <c r="D23" s="12"/>
      <c r="E23" s="12"/>
      <c r="F23" s="26" t="s">
        <v>27</v>
      </c>
      <c r="G23" s="12"/>
      <c r="H23" s="23"/>
      <c r="I23" s="26" t="s">
        <v>27</v>
      </c>
    </row>
    <row r="24" spans="1:11" ht="14.25">
      <c r="A24" s="5" t="s">
        <v>14</v>
      </c>
      <c r="B24" s="11"/>
      <c r="C24" s="32">
        <v>0.13</v>
      </c>
      <c r="D24" s="28"/>
      <c r="E24" s="28"/>
      <c r="F24" s="32">
        <v>0.19</v>
      </c>
      <c r="G24" s="28"/>
      <c r="H24" s="28"/>
      <c r="I24" s="33">
        <v>0.19</v>
      </c>
      <c r="K24" s="22"/>
    </row>
    <row r="25" spans="1:11">
      <c r="A25" s="1"/>
      <c r="B25" s="1"/>
      <c r="C25" s="12"/>
      <c r="D25" s="1"/>
      <c r="E25" s="1"/>
      <c r="F25" s="1"/>
      <c r="G25" s="1"/>
      <c r="H25" s="1"/>
      <c r="I25" s="12"/>
    </row>
    <row r="26" spans="1:11">
      <c r="A26" s="5" t="s">
        <v>2</v>
      </c>
      <c r="B26" s="1"/>
      <c r="C26" s="1"/>
      <c r="D26" s="1"/>
      <c r="E26" s="1"/>
      <c r="F26" s="1"/>
      <c r="G26" s="1"/>
      <c r="H26" s="1"/>
      <c r="I26" s="1"/>
    </row>
    <row r="27" spans="1:11" s="15" customFormat="1">
      <c r="A27" s="14" t="s">
        <v>7</v>
      </c>
      <c r="B27" s="14"/>
      <c r="C27" s="14"/>
    </row>
    <row r="28" spans="1:11" s="15" customFormat="1">
      <c r="A28" s="14" t="s">
        <v>8</v>
      </c>
      <c r="B28" s="14"/>
      <c r="C28" s="14"/>
    </row>
    <row r="29" spans="1:11" s="15" customFormat="1">
      <c r="A29" s="14" t="s">
        <v>9</v>
      </c>
      <c r="B29" s="14"/>
      <c r="C29" s="14"/>
    </row>
    <row r="30" spans="1:11" s="15" customFormat="1">
      <c r="A30" s="14" t="s">
        <v>10</v>
      </c>
      <c r="B30" s="14"/>
      <c r="C30" s="14"/>
    </row>
    <row r="31" spans="1:11" s="15" customFormat="1">
      <c r="A31" s="14" t="s">
        <v>11</v>
      </c>
      <c r="B31" s="14"/>
      <c r="C31" s="14"/>
    </row>
    <row r="32" spans="1:11" s="15" customFormat="1">
      <c r="A32" s="14"/>
      <c r="B32" s="14"/>
      <c r="C32" s="14"/>
    </row>
    <row r="33" spans="1:9" s="15" customFormat="1">
      <c r="A33" s="16" t="s">
        <v>1</v>
      </c>
      <c r="B33" s="16"/>
      <c r="C33" s="14"/>
    </row>
    <row r="34" spans="1:9" s="17" customFormat="1" ht="55.5" customHeight="1">
      <c r="A34" s="37" t="s">
        <v>25</v>
      </c>
      <c r="B34" s="38"/>
      <c r="C34" s="38"/>
    </row>
    <row r="35" spans="1:9">
      <c r="A35" s="5"/>
      <c r="B35" s="1"/>
      <c r="C35" s="1"/>
      <c r="D35" s="1"/>
      <c r="E35" s="1"/>
      <c r="F35" s="1"/>
      <c r="G35" s="1"/>
      <c r="H35" s="1"/>
      <c r="I35" s="1"/>
    </row>
    <row r="36" spans="1:9">
      <c r="A36" s="4"/>
      <c r="B36" s="1"/>
      <c r="C36" s="1"/>
      <c r="D36" s="1"/>
      <c r="E36" s="1"/>
      <c r="F36" s="1"/>
      <c r="G36" s="1"/>
      <c r="H36" s="1"/>
      <c r="I36" s="1"/>
    </row>
    <row r="37" spans="1:9">
      <c r="A37" s="1"/>
      <c r="B37" s="1"/>
      <c r="C37" s="1"/>
      <c r="D37" s="1"/>
      <c r="E37" s="1"/>
      <c r="F37" s="1"/>
      <c r="G37" s="1"/>
      <c r="H37" s="1"/>
      <c r="I37" s="1"/>
    </row>
    <row r="38" spans="1:9">
      <c r="A38" s="5"/>
      <c r="B38" s="1"/>
      <c r="C38" s="1"/>
      <c r="D38" s="1"/>
      <c r="E38" s="1"/>
      <c r="F38" s="1"/>
      <c r="G38" s="1"/>
      <c r="H38" s="1"/>
      <c r="I38" s="1"/>
    </row>
    <row r="39" spans="1:9">
      <c r="A39" s="6"/>
      <c r="B39" s="7"/>
      <c r="C39" s="8"/>
      <c r="D39" s="8"/>
      <c r="E39" s="8"/>
      <c r="F39" s="8"/>
      <c r="G39" s="8"/>
      <c r="H39" s="8"/>
      <c r="I39" s="8"/>
    </row>
    <row r="40" spans="1:9">
      <c r="A40" s="4"/>
      <c r="B40" s="1"/>
      <c r="C40" s="1"/>
      <c r="D40" s="1"/>
      <c r="E40" s="1"/>
      <c r="F40" s="1"/>
      <c r="G40" s="1"/>
      <c r="H40" s="1"/>
      <c r="I40" s="1"/>
    </row>
  </sheetData>
  <sheetProtection selectLockedCells="1"/>
  <mergeCells count="5">
    <mergeCell ref="B6:C6"/>
    <mergeCell ref="E6:F6"/>
    <mergeCell ref="B4:I4"/>
    <mergeCell ref="H6:I6"/>
    <mergeCell ref="A34:C34"/>
  </mergeCells>
  <phoneticPr fontId="28"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89AE05E-4416-43A6-8EDF-52B4C2D6F1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2024-06-04T09:28:21Z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