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<sst xmlns="http://schemas.openxmlformats.org/spreadsheetml/2006/main" count="46" uniqueCount="28">
  <si>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</si>
  <si>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</si>
  <si>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</si>
  <si>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</si>
  <si>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</si>
  <si>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</si>
  <si>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</si>
  <si>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</si>
  <si>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</si>
  <si>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</si>
  <si>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</si>
  <si>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</si>
  <si>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</si>
  <si>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</si>
  <si>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</si>
  <si>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9" type="noConversion"/>
  </si>
  <si>
    <t>USD</t>
  </si>
  <si>
    <r>
      <t xml:space="preserve">Total Units Outstanding (Hong Kong Units) </t>
    </r>
    <r>
      <rPr>
        <b/>
        <vertAlign val="subscript"/>
        <sz val="10"/>
        <rFont val="Arial"/>
        <family val="2"/>
      </rPr>
      <t>(Note 4)</t>
    </r>
    <phoneticPr fontId="19" type="noConversion"/>
  </si>
  <si>
    <r>
      <t xml:space="preserve">Total Units Outstanding (Fund Total) </t>
    </r>
    <r>
      <rPr>
        <b/>
        <vertAlign val="subscript"/>
        <sz val="10"/>
        <rFont val="Arial"/>
        <family val="2"/>
      </rPr>
      <t>(Note 4)</t>
    </r>
    <phoneticPr fontId="19" type="noConversion"/>
  </si>
  <si>
    <t>Asset Under Management (Hong Kong Units)</t>
    <phoneticPr fontId="19" type="noConversion"/>
  </si>
  <si>
    <t xml:space="preserve">Asset Under Management (Fund Total) </t>
    <phoneticPr fontId="19" type="noConversion"/>
  </si>
  <si>
    <t>HKD</t>
  </si>
  <si>
    <t>RMB</t>
  </si>
  <si>
    <t>Currency</t>
  </si>
  <si>
    <t xml:space="preserve">China Asset Management (Hong Kong) Limited </t>
    <phoneticPr fontId="29"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</si>
  <si>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9" type="noConversion"/>
  </si>
  <si>
    <t>ChinaAMC Bitcoin ETF</t>
    <phoneticPr fontId="21"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</si>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</sst>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9">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644">
    <xf numFmtId="0" fontId="0" fillId="0" borderId="0">
      <alignment vertical="top"/>
    </xf>
    <xf numFmtId="0" fontId="17" fillId="0" borderId="0">
      <alignment vertical="top"/>
    </xf>
    <xf numFmtId="0" fontId="16" fillId="0" borderId="0"/>
    <xf numFmtId="0" fontId="25" fillId="0" borderId="0"/>
    <xf numFmtId="0" fontId="33" fillId="0" borderId="0">
      <alignment vertical="center"/>
    </xf>
    <xf numFmtId="0" fontId="33" fillId="0" borderId="0">
      <alignment vertical="top"/>
    </xf>
    <xf numFmtId="0" fontId="34" fillId="0" borderId="0"/>
    <xf numFmtId="0" fontId="35" fillId="0" borderId="0"/>
    <xf numFmtId="0" fontId="35" fillId="0" borderId="0"/>
    <xf numFmtId="0" fontId="35" fillId="0" borderId="0"/>
    <xf numFmtId="0" fontId="35" fillId="0" borderId="0"/>
    <xf numFmtId="0" fontId="36" fillId="0" borderId="0"/>
    <xf numFmtId="0" fontId="37" fillId="0" borderId="0"/>
    <xf numFmtId="0" fontId="35" fillId="0" borderId="0">
      <alignment vertical="center"/>
    </xf>
    <xf numFmtId="0" fontId="35" fillId="0" borderId="0"/>
    <xf numFmtId="0" fontId="38" fillId="0" borderId="0">
      <alignment horizontal="left"/>
    </xf>
    <xf numFmtId="0" fontId="38" fillId="0" borderId="0">
      <alignment horizontal="left"/>
    </xf>
    <xf numFmtId="0" fontId="38" fillId="0" borderId="0">
      <alignment horizontal="left"/>
    </xf>
    <xf numFmtId="0" fontId="38" fillId="0" borderId="0">
      <alignment horizontal="left"/>
    </xf>
    <xf numFmtId="0" fontId="35" fillId="0" borderId="0">
      <alignment horizontal="right"/>
    </xf>
    <xf numFmtId="0" fontId="38" fillId="0" borderId="0">
      <alignment horizontal="left"/>
    </xf>
    <xf numFmtId="0" fontId="38" fillId="0" borderId="0">
      <alignment horizontal="left"/>
    </xf>
    <xf numFmtId="0" fontId="39" fillId="0" borderId="0">
      <alignment horizontal="left"/>
    </xf>
    <xf numFmtId="0" fontId="40" fillId="0" borderId="0">
      <alignment horizontal="left"/>
    </xf>
    <xf numFmtId="0" fontId="35" fillId="0" borderId="0"/>
    <xf numFmtId="0" fontId="35" fillId="0" borderId="0"/>
    <xf numFmtId="0" fontId="35" fillId="0" borderId="0"/>
    <xf numFmtId="0" fontId="35" fillId="0" borderId="0"/>
    <xf numFmtId="0" fontId="34" fillId="0" borderId="0"/>
    <xf numFmtId="0" fontId="33" fillId="0" borderId="0">
      <alignment vertical="center"/>
    </xf>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xf numFmtId="0" fontId="33" fillId="0" borderId="0"/>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lignment vertical="top"/>
    </xf>
    <xf numFmtId="0" fontId="15" fillId="0" borderId="0">
      <alignment vertical="center"/>
    </xf>
    <xf numFmtId="43" fontId="15"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17" fillId="0" borderId="0">
      <alignment vertical="top"/>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43" fillId="0" borderId="0">
      <alignment vertical="center"/>
    </xf>
    <xf numFmtId="0" fontId="45" fillId="6" borderId="0" applyNumberFormat="0" applyBorder="0" applyAlignment="0" applyProtection="0">
      <alignment vertical="center"/>
    </xf>
    <xf numFmtId="0" fontId="44" fillId="7" borderId="0" applyNumberFormat="0" applyBorder="0" applyAlignment="0" applyProtection="0">
      <alignment vertical="center"/>
    </xf>
    <xf numFmtId="0" fontId="46" fillId="4" borderId="6">
      <alignment horizontal="center" vertical="center"/>
    </xf>
    <xf numFmtId="0" fontId="48" fillId="3" borderId="7">
      <alignment vertical="center"/>
    </xf>
    <xf numFmtId="0" fontId="47" fillId="5" borderId="0">
      <alignment vertical="center"/>
    </xf>
    <xf numFmtId="0" fontId="3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9">
    <xf numFmtId="0" fontId="0" fillId="0" borderId="0" xfId="0" applyAlignment="1"/>
    <xf numFmtId="0" fontId="23" fillId="0" borderId="0" xfId="3" applyFont="1" applyBorder="1" applyAlignment="1">
      <alignment horizontal="left" vertical="top" wrapText="1"/>
    </xf>
    <xf numFmtId="0" fontId="26" fillId="0" borderId="0" xfId="3" applyFont="1" applyBorder="1" applyAlignment="1">
      <alignment horizontal="left" vertical="top" wrapText="1"/>
    </xf>
    <xf numFmtId="0" fontId="28" fillId="0" borderId="0" xfId="3" applyFont="1" applyBorder="1" applyAlignment="1">
      <alignment horizontal="left" vertical="top" wrapText="1"/>
    </xf>
    <xf numFmtId="0" fontId="22" fillId="0" borderId="0" xfId="3" applyFont="1" applyBorder="1" applyAlignment="1">
      <alignment horizontal="left" vertical="top" wrapText="1"/>
    </xf>
    <xf numFmtId="0" fontId="24" fillId="0" borderId="0" xfId="3" applyFont="1" applyBorder="1" applyAlignment="1">
      <alignment horizontal="left" vertical="top" wrapText="1"/>
    </xf>
    <xf numFmtId="0" fontId="27" fillId="0" borderId="0" xfId="3" applyFont="1" applyBorder="1" applyAlignment="1">
      <alignment horizontal="left" vertical="top" wrapText="1"/>
    </xf>
    <xf numFmtId="0" fontId="27" fillId="0" borderId="0" xfId="3" applyNumberFormat="1" applyFont="1" applyBorder="1" applyAlignment="1">
      <alignment horizontal="right" vertical="top" wrapText="1"/>
    </xf>
    <xf numFmtId="0" fontId="30"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177" fontId="22" fillId="0" borderId="4" xfId="3" applyNumberFormat="1" applyFont="1" applyBorder="1" applyAlignment="1">
      <alignment horizontal="right" vertical="top" wrapText="1"/>
    </xf>
    <xf numFmtId="0" fontId="17" fillId="2" borderId="0" xfId="2" applyFont="1" applyFill="1" applyBorder="1" applyAlignment="1" applyProtection="1">
      <alignment horizontal="left" vertical="top"/>
    </xf>
    <xf numFmtId="0" fontId="0" fillId="2" borderId="0" xfId="1" applyFont="1" applyFill="1" applyAlignment="1" applyProtection="1"/>
    <xf numFmtId="0" fontId="42"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0" fontId="23" fillId="0" borderId="0" xfId="3" applyFont="1" applyBorder="1" applyAlignment="1">
      <alignment horizontal="left" vertical="top" wrapText="1"/>
    </xf>
    <xf numFmtId="0" fontId="22" fillId="0" borderId="4" xfId="3" applyFont="1" applyBorder="1" applyAlignment="1">
      <alignment horizontal="center"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179" fontId="32"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176" fontId="22" fillId="0" borderId="4" xfId="3" applyNumberFormat="1" applyFont="1" applyBorder="1" applyAlignment="1">
      <alignment horizontal="right" vertical="top" wrapText="1"/>
    </xf>
    <xf numFmtId="4" fontId="22" fillId="0" borderId="4" xfId="3" applyNumberFormat="1" applyFont="1" applyBorder="1" applyAlignment="1">
      <alignment horizontal="right" vertical="top" wrapText="1"/>
    </xf>
    <xf numFmtId="180" fontId="22" fillId="0" borderId="4" xfId="3" applyNumberFormat="1" applyFont="1" applyBorder="1" applyAlignment="1">
      <alignment horizontal="right" vertical="top" wrapText="1"/>
    </xf>
    <xf numFmtId="4" fontId="22" fillId="0" borderId="4" xfId="29" applyNumberFormat="1" applyFont="1" applyBorder="1" applyAlignment="1">
      <alignment horizontal="right" vertical="top" wrapText="1"/>
    </xf>
    <xf numFmtId="2" fontId="22"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22" fillId="0" borderId="3" xfId="3" applyFont="1" applyBorder="1" applyAlignment="1">
      <alignment horizontal="left" vertical="top" wrapText="1"/>
    </xf>
    <xf numFmtId="0" fontId="22"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7" fillId="2" borderId="0" xfId="2" applyFont="1" applyFill="1" applyBorder="1" applyAlignment="1" applyProtection="1">
      <alignment horizontal="justify" vertical="top" wrapText="1"/>
    </xf>
  </cellXfs>
  <cellStyles count="3644">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18" xfId="3401"/>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2 9" xfId="3428"/>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3 9" xfId="3455"/>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4 9" xfId="3482"/>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5 9" xfId="3509"/>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6 9" xfId="3536"/>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7 9" xfId="3563"/>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8 9" xfId="3590"/>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2 9 9" xfId="361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18" xfId="3402"/>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2 9" xfId="3429"/>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3 9" xfId="3456"/>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4 9" xfId="3483"/>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5 9" xfId="3510"/>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6 9" xfId="3537"/>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7 9" xfId="3564"/>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8 9" xfId="3591"/>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3 9 9" xfId="361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18" xfId="3403"/>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2 9" xfId="3430"/>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3 9" xfId="3457"/>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4 9" xfId="3484"/>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5 9" xfId="3511"/>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6 9" xfId="3538"/>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7 9" xfId="3565"/>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8 9" xfId="3592"/>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4 9 9" xfId="361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18" xfId="3404"/>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2 9" xfId="3431"/>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3 9" xfId="3458"/>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4 9" xfId="3485"/>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5 9" xfId="3512"/>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6 9" xfId="3539"/>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7 9" xfId="3566"/>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8 9" xfId="3593"/>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5 9 9" xfId="362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18" xfId="3405"/>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2 9" xfId="3432"/>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3 9" xfId="3459"/>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4 9" xfId="3486"/>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5 9" xfId="3513"/>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6 9" xfId="3540"/>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7 9" xfId="3567"/>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8 9" xfId="3594"/>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6 9 9" xfId="362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18" xfId="3406"/>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2 9" xfId="3433"/>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3 9" xfId="3460"/>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4 9" xfId="3487"/>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5 9" xfId="3514"/>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6 9" xfId="3541"/>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7 9" xfId="3568"/>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8 9" xfId="3595"/>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7 9 9" xfId="362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18" xfId="3407"/>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2 9" xfId="3434"/>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3 9" xfId="3461"/>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4 9" xfId="3488"/>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5 9" xfId="3515"/>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6 9" xfId="3542"/>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7 9" xfId="3569"/>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8 9" xfId="3596"/>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8 9 9" xfId="362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18" xfId="3408"/>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2 9" xfId="3435"/>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3 9" xfId="3462"/>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4 9" xfId="3489"/>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5 9" xfId="3516"/>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6 9" xfId="3543"/>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7 9" xfId="3570"/>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8 9" xfId="3597"/>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19 9 9" xfId="362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25" xfId="3400"/>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18" xfId="3409"/>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2 9" xfId="3436"/>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3 9" xfId="3463"/>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4 9" xfId="3490"/>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5 9" xfId="3517"/>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6 9" xfId="3544"/>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7 9" xfId="3571"/>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8 9" xfId="3598"/>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2 9 9" xfId="362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18" xfId="3410"/>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2 9" xfId="3437"/>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3 9" xfId="3464"/>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4 9" xfId="3491"/>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5 9" xfId="3518"/>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6 9" xfId="3545"/>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7 9" xfId="3572"/>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8 9" xfId="3599"/>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3 9 9" xfId="362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18" xfId="3411"/>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2 9" xfId="3438"/>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3 9" xfId="3465"/>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4 9" xfId="3492"/>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5 9" xfId="3519"/>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6 9" xfId="3546"/>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7 9" xfId="3573"/>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8 9" xfId="3600"/>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4 9 9" xfId="362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18" xfId="3412"/>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2 9" xfId="3439"/>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3 9" xfId="3466"/>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4 9" xfId="3493"/>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5 9" xfId="3520"/>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6 9" xfId="3547"/>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7 9" xfId="3574"/>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8 9" xfId="3601"/>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5 9 9" xfId="362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18" xfId="3413"/>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2 9" xfId="3440"/>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3 9" xfId="3467"/>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4 9" xfId="3494"/>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5 9" xfId="3521"/>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6 9" xfId="3548"/>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7 9" xfId="3575"/>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8 9" xfId="3602"/>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6 9 9" xfId="362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18" xfId="3414"/>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2 9" xfId="3441"/>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3 9" xfId="3468"/>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4 9" xfId="3495"/>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5 9" xfId="3522"/>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6 9" xfId="3549"/>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7 9" xfId="3576"/>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8 9" xfId="3603"/>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7 9 9" xfId="363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18" xfId="3415"/>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2 9" xfId="3442"/>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3 9" xfId="3469"/>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4 9" xfId="3496"/>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5 9" xfId="3523"/>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6 9" xfId="3550"/>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7 9" xfId="3577"/>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8 9" xfId="3604"/>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4 8 9 9" xfId="363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18" xfId="3416"/>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2 9" xfId="3443"/>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3 9" xfId="3470"/>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4 9" xfId="3497"/>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5 9" xfId="3524"/>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6 9" xfId="3551"/>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7 9" xfId="3578"/>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8 9" xfId="3605"/>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5 9 9" xfId="3632"/>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0 9" xfId="3471"/>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1 9" xfId="3498"/>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2 9" xfId="3525"/>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3 9" xfId="3552"/>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4 9" xfId="3579"/>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5 9" xfId="3606"/>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6 9" xfId="363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18" xfId="3418"/>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2 9" xfId="3445"/>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3 9" xfId="3472"/>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4 9" xfId="3499"/>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5 9" xfId="3526"/>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6 9" xfId="3553"/>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7 9" xfId="3580"/>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8 9" xfId="3607"/>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 9 9" xfId="3634"/>
    <cellStyle name="一般 6 20" xfId="483"/>
    <cellStyle name="一般 6 21" xfId="1222"/>
    <cellStyle name="一般 6 22" xfId="1954"/>
    <cellStyle name="一般 6 23" xfId="2197"/>
    <cellStyle name="一般 6 24" xfId="3173"/>
    <cellStyle name="一般 6 25" xfId="3417"/>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18" xfId="3419"/>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2 9" xfId="3446"/>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3 9" xfId="3473"/>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4 9" xfId="3500"/>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5 9" xfId="3527"/>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6 9" xfId="3554"/>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7 9" xfId="3581"/>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8 9" xfId="3608"/>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3 9 9" xfId="363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18" xfId="3420"/>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2 9" xfId="3447"/>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3 9" xfId="3474"/>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4 9" xfId="3501"/>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5 9" xfId="3528"/>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6 9" xfId="3555"/>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7 9" xfId="3582"/>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8 9" xfId="3609"/>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4 9 9" xfId="363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18" xfId="3421"/>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2 9" xfId="3448"/>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3 9" xfId="3475"/>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4 9" xfId="3502"/>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5 9" xfId="3529"/>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6 9" xfId="3556"/>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7 9" xfId="3583"/>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8 9" xfId="3610"/>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5 9 9" xfId="363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18" xfId="3422"/>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2 9" xfId="3449"/>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3 9" xfId="3476"/>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4 9" xfId="3503"/>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5 9" xfId="3530"/>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6 9" xfId="3557"/>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7 9" xfId="3584"/>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8 9" xfId="3611"/>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6 9 9" xfId="363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18" xfId="3423"/>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2 9" xfId="3450"/>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3 9" xfId="3477"/>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4 9" xfId="3504"/>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5 9" xfId="3531"/>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6 9" xfId="3558"/>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7 9" xfId="3585"/>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8 9" xfId="3612"/>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7 9 9" xfId="363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18" xfId="3424"/>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2 9" xfId="3451"/>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3 9" xfId="3478"/>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4 9" xfId="3505"/>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5 9" xfId="3532"/>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6 9" xfId="3559"/>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7 9" xfId="3586"/>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8 9" xfId="3613"/>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8 9 9" xfId="3640"/>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6 9 9" xfId="344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18" xfId="3425"/>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2 9" xfId="3452"/>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3 9" xfId="3479"/>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4 9" xfId="3506"/>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5 9" xfId="3533"/>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6 9" xfId="3560"/>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7 9" xfId="3587"/>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8 9" xfId="3614"/>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7 9 9" xfId="364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18" xfId="3426"/>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2 9" xfId="3453"/>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3 9" xfId="3480"/>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4 9" xfId="3507"/>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5 9" xfId="3534"/>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6 9" xfId="3561"/>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7 9" xfId="3588"/>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8 9" xfId="3615"/>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一般 9 9 9" xfId="364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18" xfId="3427"/>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2 9" xfId="3454"/>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3 9" xfId="3481"/>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4 9" xfId="3508"/>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5 9" xfId="3535"/>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6 9" xfId="3562"/>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7 9" xfId="3589"/>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8 9" xfId="3616"/>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千分位 2 9 9" xfId="364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H16" sqref="H16"/>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4" t="s">
        <v>24</v>
      </c>
      <c r="C4" s="36"/>
      <c r="D4" s="36"/>
      <c r="E4" s="36"/>
      <c r="F4" s="36"/>
      <c r="G4" s="36"/>
      <c r="H4" s="36"/>
      <c r="I4" s="35"/>
    </row>
    <row r="5" spans="1:9">
      <c r="A5" s="1"/>
      <c r="B5" s="1"/>
      <c r="C5" s="1"/>
      <c r="D5" s="1"/>
      <c r="E5" s="1"/>
      <c r="F5" s="1"/>
      <c r="G5" s="1"/>
      <c r="H5" s="1"/>
      <c r="I5" s="1"/>
    </row>
    <row r="6" spans="1:9" ht="43.9" customHeight="1">
      <c r="A6" s="5" t="s">
        <v>3</v>
      </c>
      <c r="B6" s="34" t="s">
        <v>26</v>
      </c>
      <c r="C6" s="35"/>
      <c r="D6" s="1"/>
      <c r="E6" s="34" t="s">
        <v>26</v>
      </c>
      <c r="F6" s="35"/>
      <c r="G6" s="1"/>
      <c r="H6" s="34" t="s">
        <v>26</v>
      </c>
      <c r="I6" s="35"/>
    </row>
    <row r="7" spans="1:9">
      <c r="A7" s="1"/>
      <c r="B7" s="1"/>
      <c r="C7" s="1"/>
      <c r="D7" s="1"/>
      <c r="E7" s="1"/>
      <c r="F7" s="1"/>
      <c r="G7" s="1"/>
      <c r="H7" s="23"/>
      <c r="I7" s="23"/>
    </row>
    <row r="8" spans="1:9" ht="14.25">
      <c r="A8" s="5" t="s">
        <v>0</v>
      </c>
      <c r="B8" s="1"/>
      <c r="C8" s="19">
        <v>9042</v>
      </c>
      <c r="D8" s="1"/>
      <c r="E8" s="1"/>
      <c r="F8" s="21">
        <v>3042</v>
      </c>
      <c r="G8" s="1"/>
      <c r="H8" s="23"/>
      <c r="I8" s="25">
        <v>83042</v>
      </c>
    </row>
    <row r="9" spans="1:9">
      <c r="A9" s="1"/>
      <c r="B9" s="1"/>
      <c r="C9" s="18"/>
      <c r="D9" s="1"/>
      <c r="E9" s="1"/>
      <c r="F9" s="20"/>
      <c r="G9" s="1"/>
      <c r="H9" s="23"/>
      <c r="I9" s="23"/>
    </row>
    <row r="10" spans="1:9" ht="14.25">
      <c r="A10" s="5" t="s">
        <v>12</v>
      </c>
      <c r="B10" s="9"/>
      <c r="C10" s="27">
        <v>45454</v>
      </c>
      <c r="D10" s="28"/>
      <c r="E10" s="28"/>
      <c r="F10" s="27">
        <v>45454</v>
      </c>
      <c r="G10" s="28"/>
      <c r="H10" s="28"/>
      <c r="I10" s="27">
        <v>45454</v>
      </c>
    </row>
    <row r="11" spans="1:9">
      <c r="A11" s="1"/>
      <c r="B11" s="1"/>
      <c r="C11" s="18"/>
      <c r="D11" s="12"/>
      <c r="E11" s="12"/>
      <c r="F11" s="20"/>
      <c r="G11" s="12"/>
      <c r="H11" s="23"/>
      <c r="I11" s="23"/>
    </row>
    <row r="12" spans="1:9">
      <c r="A12" s="1"/>
      <c r="B12" s="2" t="s">
        <v>23</v>
      </c>
      <c r="C12" s="18"/>
      <c r="D12" s="12"/>
      <c r="E12" s="2" t="s">
        <v>23</v>
      </c>
      <c r="F12" s="20"/>
      <c r="G12" s="12"/>
      <c r="H12" s="2" t="s">
        <v>23</v>
      </c>
      <c r="I12" s="23"/>
    </row>
    <row r="13" spans="1:9">
      <c r="A13" s="5" t="s">
        <v>15</v>
      </c>
      <c r="B13" s="24" t="s">
        <v>16</v>
      </c>
      <c r="C13" s="29">
        <v>1.0835999999999999</v>
      </c>
      <c r="D13" s="28"/>
      <c r="E13" s="24" t="s">
        <v>21</v>
      </c>
      <c r="F13" s="29">
        <v>8.4613999999999994</v>
      </c>
      <c r="G13" s="28"/>
      <c r="H13" s="24" t="s">
        <v>22</v>
      </c>
      <c r="I13" s="29">
        <v>7.8757000000000001</v>
      </c>
    </row>
    <row r="14" spans="1:9" ht="14.25">
      <c r="A14" s="5" t="s">
        <v>4</v>
      </c>
      <c r="B14" s="24" t="s">
        <v>16</v>
      </c>
      <c r="C14" s="30">
        <v>108359.99999999999</v>
      </c>
      <c r="D14" s="28"/>
      <c r="E14" s="24" t="s">
        <v>16</v>
      </c>
      <c r="F14" s="30">
        <v>108359.99999999999</v>
      </c>
      <c r="G14" s="28"/>
      <c r="H14" s="24" t="s">
        <v>16</v>
      </c>
      <c r="I14" s="30">
        <v>108359.99999999999</v>
      </c>
    </row>
    <row r="15" spans="1:9" ht="14.25">
      <c r="A15" s="5" t="s">
        <v>5</v>
      </c>
      <c r="B15" s="24" t="s">
        <v>16</v>
      </c>
      <c r="C15" s="30">
        <v>15.34</v>
      </c>
      <c r="D15" s="28"/>
      <c r="E15" s="24" t="s">
        <v>16</v>
      </c>
      <c r="F15" s="30">
        <v>15.34</v>
      </c>
      <c r="G15" s="28"/>
      <c r="H15" s="24" t="s">
        <v>16</v>
      </c>
      <c r="I15" s="30">
        <v>15.34</v>
      </c>
    </row>
    <row r="16" spans="1:9">
      <c r="A16" s="1"/>
      <c r="B16" s="10"/>
      <c r="C16" s="28"/>
      <c r="D16" s="28"/>
      <c r="E16" s="28"/>
      <c r="F16" s="28"/>
      <c r="G16" s="28"/>
      <c r="H16" s="28"/>
      <c r="I16" s="28"/>
    </row>
    <row r="17" spans="1:11" ht="14.25">
      <c r="A17" s="5" t="s">
        <v>17</v>
      </c>
      <c r="B17" s="10"/>
      <c r="C17" s="13">
        <v>127100000</v>
      </c>
      <c r="D17" s="28"/>
      <c r="E17" s="28"/>
      <c r="F17" s="13">
        <v>127100000</v>
      </c>
      <c r="G17" s="28"/>
      <c r="H17" s="28"/>
      <c r="I17" s="13">
        <v>127100000</v>
      </c>
    </row>
    <row r="18" spans="1:11" ht="14.25">
      <c r="A18" s="5" t="s">
        <v>18</v>
      </c>
      <c r="B18" s="10"/>
      <c r="C18" s="13">
        <v>127100000</v>
      </c>
      <c r="D18" s="28"/>
      <c r="E18" s="28"/>
      <c r="F18" s="13">
        <v>127100000</v>
      </c>
      <c r="G18" s="28"/>
      <c r="H18" s="28"/>
      <c r="I18" s="13">
        <v>127100000</v>
      </c>
    </row>
    <row r="19" spans="1:11">
      <c r="A19" s="1"/>
      <c r="B19" s="10"/>
      <c r="C19" s="28"/>
      <c r="D19" s="28"/>
      <c r="E19" s="28"/>
      <c r="F19" s="28"/>
      <c r="G19" s="28"/>
      <c r="H19" s="28"/>
      <c r="I19" s="28"/>
    </row>
    <row r="20" spans="1:11">
      <c r="A20" s="5" t="s">
        <v>19</v>
      </c>
      <c r="B20" s="24" t="s">
        <v>16</v>
      </c>
      <c r="C20" s="31">
        <v>137727795.28999999</v>
      </c>
      <c r="D20" s="28"/>
      <c r="E20" s="24" t="s">
        <v>16</v>
      </c>
      <c r="F20" s="31">
        <v>137727795.28999999</v>
      </c>
      <c r="G20" s="28"/>
      <c r="H20" s="24" t="s">
        <v>16</v>
      </c>
      <c r="I20" s="31">
        <v>137727795.28999999</v>
      </c>
    </row>
    <row r="21" spans="1:11">
      <c r="A21" s="5" t="s">
        <v>20</v>
      </c>
      <c r="B21" s="24" t="s">
        <v>16</v>
      </c>
      <c r="C21" s="31">
        <v>137727795.28999999</v>
      </c>
      <c r="D21" s="28"/>
      <c r="E21" s="24" t="s">
        <v>16</v>
      </c>
      <c r="F21" s="31">
        <v>137727795.28999999</v>
      </c>
      <c r="G21" s="28"/>
      <c r="H21" s="24" t="s">
        <v>16</v>
      </c>
      <c r="I21" s="31">
        <v>137727795.28999999</v>
      </c>
    </row>
    <row r="22" spans="1:11">
      <c r="A22" s="1"/>
      <c r="B22" s="1"/>
      <c r="C22" s="18"/>
      <c r="D22" s="12"/>
      <c r="E22" s="12"/>
      <c r="F22" s="20"/>
      <c r="G22" s="12"/>
      <c r="H22" s="23"/>
      <c r="I22" s="23"/>
    </row>
    <row r="23" spans="1:11">
      <c r="A23" s="1"/>
      <c r="B23" s="1"/>
      <c r="C23" s="26" t="s">
        <v>27</v>
      </c>
      <c r="D23" s="12"/>
      <c r="E23" s="12"/>
      <c r="F23" s="26" t="s">
        <v>27</v>
      </c>
      <c r="G23" s="12"/>
      <c r="H23" s="23"/>
      <c r="I23" s="26" t="s">
        <v>27</v>
      </c>
    </row>
    <row r="24" spans="1:11" ht="14.25">
      <c r="A24" s="5" t="s">
        <v>14</v>
      </c>
      <c r="B24" s="11"/>
      <c r="C24" s="32">
        <v>0.04</v>
      </c>
      <c r="D24" s="28"/>
      <c r="E24" s="28"/>
      <c r="F24" s="32">
        <v>0.22</v>
      </c>
      <c r="G24" s="28"/>
      <c r="H24" s="28"/>
      <c r="I24" s="33">
        <v>0.37</v>
      </c>
      <c r="K24" s="22"/>
    </row>
    <row r="25" spans="1:11">
      <c r="A25" s="1"/>
      <c r="B25" s="1"/>
      <c r="C25" s="12"/>
      <c r="D25" s="1"/>
      <c r="E25" s="1"/>
      <c r="F25" s="1"/>
      <c r="G25" s="1"/>
      <c r="H25" s="1"/>
      <c r="I25" s="12"/>
    </row>
    <row r="26" spans="1:11">
      <c r="A26" s="5" t="s">
        <v>2</v>
      </c>
      <c r="B26" s="1"/>
      <c r="C26" s="1"/>
      <c r="D26" s="1"/>
      <c r="E26" s="1"/>
      <c r="F26" s="1"/>
      <c r="G26" s="1"/>
      <c r="H26" s="1"/>
      <c r="I26" s="1"/>
    </row>
    <row r="27" spans="1:11" s="15" customFormat="1">
      <c r="A27" s="14" t="s">
        <v>7</v>
      </c>
      <c r="B27" s="14"/>
      <c r="C27" s="14"/>
    </row>
    <row r="28" spans="1:11" s="15" customFormat="1">
      <c r="A28" s="14" t="s">
        <v>8</v>
      </c>
      <c r="B28" s="14"/>
      <c r="C28" s="14"/>
    </row>
    <row r="29" spans="1:11" s="15" customFormat="1">
      <c r="A29" s="14" t="s">
        <v>9</v>
      </c>
      <c r="B29" s="14"/>
      <c r="C29" s="14"/>
    </row>
    <row r="30" spans="1:11" s="15" customFormat="1">
      <c r="A30" s="14" t="s">
        <v>10</v>
      </c>
      <c r="B30" s="14"/>
      <c r="C30" s="14"/>
    </row>
    <row r="31" spans="1:11" s="15" customFormat="1">
      <c r="A31" s="14" t="s">
        <v>11</v>
      </c>
      <c r="B31" s="14"/>
      <c r="C31" s="14"/>
    </row>
    <row r="32" spans="1:11" s="15" customFormat="1">
      <c r="A32" s="14"/>
      <c r="B32" s="14"/>
      <c r="C32" s="14"/>
    </row>
    <row r="33" spans="1:9" s="15" customFormat="1">
      <c r="A33" s="16" t="s">
        <v>1</v>
      </c>
      <c r="B33" s="16"/>
      <c r="C33" s="14"/>
    </row>
    <row r="34" spans="1:9" s="17" customFormat="1" ht="55.5" customHeight="1">
      <c r="A34" s="37" t="s">
        <v>25</v>
      </c>
      <c r="B34" s="38"/>
      <c r="C34" s="38"/>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29"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4E5CC87-3E73-4602-8887-4FB12E18379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2013-01-28T08:23:02Z</cp:lastPrinted>
  <dcterms:created xsi:type="dcterms:W3CDTF">2011-06-02T07:53:30Z</dcterms:created>
  <dcterms:modified xsi:type="dcterms:W3CDTF">2024-06-11T11:05:07Z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