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bap.adroot.hsbc\hk\GBM\0100216538\HSS\IFS\CS6\CSOP\eSubmission\20240711\"/>
    </mc:Choice>
  </mc:AlternateContent>
  <xr:revisionPtr revIDLastSave="0" documentId="13_ncr:1_{C522D8EC-1363-4AE0-B4BF-3F6A75ADD0F1}" xr6:coauthVersionLast="47" xr6:coauthVersionMax="47" xr10:uidLastSave="{00000000-0000-0000-0000-000000000000}"/>
  <bookViews>
    <workbookView xWindow="-108" yWindow="-108" windowWidth="23256" windowHeight="12576" xr2:uid="{00000000-000D-0000-FFFF-FFFF00000000}"/>
  </bookViews>
  <sheets>
    <sheet name="Repor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<sst xmlns="http://schemas.openxmlformats.org/spreadsheetml/2006/main" count="125" uniqueCount="48">
  <si>
    <t>交易所買賣基金的交易資料</t>
  </si>
  <si>
    <t>交易所買賣基金經理名稱</t>
  </si>
  <si>
    <t>南方東英資產管理有限公司</t>
  </si>
  <si>
    <t/>
  </si>
  <si>
    <t>交易所買賣基金名稱</t>
  </si>
  <si>
    <t>南方富時中國A50ETF</t>
  </si>
  <si>
    <t>南方創業板 - R</t>
  </si>
  <si>
    <t>南方東英中證500 ETF</t>
  </si>
  <si>
    <t>南方東英恒生科技指數ETF</t>
  </si>
  <si>
    <t>南方東英銀華中證5G 通信主題ETF</t>
  </si>
  <si>
    <t>南方東英日經225指數ETF</t>
  </si>
  <si>
    <t>南方東英MSCI 港股通精選ETF</t>
  </si>
  <si>
    <t>股份代號</t>
  </si>
  <si>
    <t>82822</t>
  </si>
  <si>
    <t>2822</t>
  </si>
  <si>
    <t>83147</t>
  </si>
  <si>
    <t>3147</t>
  </si>
  <si>
    <t>83005</t>
  </si>
  <si>
    <t>3005</t>
  </si>
  <si>
    <t>3033</t>
  </si>
  <si>
    <t>3193</t>
  </si>
  <si>
    <t>3153</t>
  </si>
  <si>
    <t>3432</t>
  </si>
  <si>
    <t>日期(ddmmmyyyy)</t>
  </si>
  <si>
    <t>貨幣</t>
  </si>
  <si>
    <t>每個基金單位之資產淨值(以交易貨幣計算) (附註 1)</t>
  </si>
  <si>
    <t>RMB</t>
  </si>
  <si>
    <t>HKD</t>
  </si>
  <si>
    <t>每個新增設基金單位之資產淨值 (附註 2)</t>
  </si>
  <si>
    <t>JPY</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</si>
  <si>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</si>
  <si>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</si>
  <si>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</si>
  <si>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</si>
  <si>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</si>
  <si>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</si>
  <si>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</si>
  <si>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</si>
  <si>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</si>
  <si>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</si>
  <si>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</si>
  <si>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</si>
  <si>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</si>
  <si>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</si>
  <si>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對於「雙櫃台」ETF：_x000D_
- 已發行之基金單位包括人民幣櫃台及港幣櫃台的基金單位_x000D_
-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</si>
  <si>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</si>
  <si>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</si>
  <si>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 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</si>
</sst>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1010809]ddmmmyyyy"/>
    <numFmt numFmtId="177" formatCode="&quot;&quot;#,##0.0000"/>
    <numFmt numFmtId="178" formatCode="&quot;&quot;#,##0.00"/>
    <numFmt numFmtId="179" formatCode="&quot;&quot;#,###"/>
  </numFmts>
  <fonts count="7">
    <font>
      <sz val="11"/>
      <color indexed="8"/>
      <name val="等线"/>
      <family val="2"/>
      <scheme val="minor"/>
    </font>
    <font>
      <b/>
      <u/>
      <sz val="12"/>
      <color rgb="FF000000"/>
      <name val="Arial"/>
      <family val="2"/>
    </font>
    <font>
      <sz val="9"/>
      <color rgb="FF000000"/>
      <name val="Arial"/>
      <family val="2"/>
    </font>
    <font>
      <b/>
      <sz val="9"/>
      <color rgb="FF000000"/>
      <name val="Arial"/>
      <family val="2"/>
    </font>
    <font>
      <sz val="11"/>
      <name val="Calibri"/>
      <family val="2"/>
    </font>
    <font>
      <sz val="7"/>
      <color rgb="FF000000"/>
      <name val="Arial"/>
      <family val="2"/>
    </font>
    <font>
      <sz val="9"/>
      <name val="等线"/>
      <family val="3"/>
      <charset val="134"/>
      <scheme val="minor"/>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19">
    <xf numFmtId="0" fontId="0" fillId="0" borderId="0" xfId="0">
      <alignment vertical="center"/>
    </xf>
    <xf numFmtId="0" fontId="1"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xf>
    <xf numFmtId="0" fontId="2" fillId="0" borderId="0" xfId="0" applyFont="1" applyAlignment="1">
      <alignment vertical="top"/>
    </xf>
    <xf numFmtId="0" fontId="2" fillId="0" borderId="1" xfId="0" applyFont="1" applyBorder="1" applyAlignment="1">
      <alignment horizontal="right"/>
    </xf>
    <xf numFmtId="176" fontId="2" fillId="0" borderId="1" xfId="0" applyNumberFormat="1" applyFont="1" applyBorder="1" applyAlignment="1">
      <alignment horizontal="right"/>
    </xf>
    <xf numFmtId="0" fontId="5" fillId="0" borderId="0" xfId="0" applyFont="1" applyAlignment="1">
      <alignment horizontal="left"/>
    </xf>
    <xf numFmtId="0" fontId="2" fillId="0" borderId="1" xfId="0" applyFont="1" applyBorder="1" applyAlignment="1">
      <alignment horizontal="center"/>
    </xf>
    <xf numFmtId="177" fontId="2" fillId="0" borderId="1" xfId="0" applyNumberFormat="1" applyFont="1" applyBorder="1" applyAlignment="1">
      <alignment horizontal="right"/>
    </xf>
    <xf numFmtId="178" fontId="2" fillId="0" borderId="1" xfId="0" applyNumberFormat="1" applyFont="1" applyBorder="1" applyAlignment="1">
      <alignment horizontal="right"/>
    </xf>
    <xf numFmtId="179" fontId="2" fillId="0" borderId="1" xfId="0" applyNumberFormat="1" applyFont="1" applyBorder="1" applyAlignment="1">
      <alignment horizontal="right"/>
    </xf>
    <xf numFmtId="0" fontId="5" fillId="0" borderId="0" xfId="0" applyFont="1" applyAlignment="1">
      <alignment horizontal="right"/>
    </xf>
    <xf numFmtId="0" fontId="2" fillId="0" borderId="0" xfId="0" applyFont="1" applyAlignment="1">
      <alignment horizontal="left" wrapText="1"/>
    </xf>
    <xf numFmtId="0" fontId="2" fillId="0" borderId="1" xfId="0" applyFont="1" applyBorder="1" applyAlignment="1">
      <alignment horizontal="left"/>
    </xf>
    <xf numFmtId="0" fontId="4" fillId="0" borderId="2" xfId="0" applyFont="1" applyBorder="1" applyAlignment="1"/>
    <xf numFmtId="0" fontId="4" fillId="0" borderId="3" xfId="0" applyFont="1" applyBorder="1" applyAlignment="1"/>
    <xf numFmtId="0" fontId="2" fillId="0" borderId="1" xfId="0" applyFont="1" applyBorder="1" applyAlignment="1">
      <alignment horizontal="left" vertical="top" wrapText="1"/>
    </xf>
    <xf numFmtId="0" fontId="2"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9"/>
  <sheetViews>
    <sheetView tabSelected="1" workbookViewId="0">
      <selection sqref="A1:XFD1048576"/>
    </sheetView>
  </sheetViews>
  <sheetFormatPr defaultColWidth="8.77734375" defaultRowHeight="13.8"/>
  <cols>
    <col min="1" max="1" width="72.21875" customWidth="1"/>
    <col min="2" max="2" width="11.77734375" customWidth="1"/>
    <col min="3" max="3" width="22.44140625" customWidth="1"/>
    <col min="4" max="4" width="3" customWidth="1"/>
    <col min="5" max="5" width="11.77734375" customWidth="1"/>
    <col min="6" max="6" width="22.44140625" customWidth="1"/>
    <col min="7" max="7" width="3" customWidth="1"/>
    <col min="8" max="8" width="11.77734375" customWidth="1"/>
    <col min="9" max="9" width="22.44140625" customWidth="1"/>
    <col min="10" max="10" width="3" customWidth="1"/>
    <col min="11" max="11" width="11.77734375" customWidth="1"/>
    <col min="12" max="12" width="22.44140625" customWidth="1"/>
    <col min="13" max="13" width="3" customWidth="1"/>
    <col min="14" max="14" width="11.77734375" customWidth="1"/>
    <col min="15" max="15" width="22.44140625" customWidth="1"/>
    <col min="16" max="16" width="3" customWidth="1"/>
    <col min="17" max="17" width="11.77734375" customWidth="1"/>
    <col min="18" max="18" width="22.44140625" customWidth="1"/>
    <col min="19" max="19" width="3" customWidth="1"/>
    <col min="20" max="20" width="11.77734375" customWidth="1"/>
    <col min="21" max="21" width="22.44140625" customWidth="1"/>
    <col min="22" max="22" width="3" customWidth="1"/>
    <col min="23" max="23" width="11.77734375" customWidth="1"/>
    <col min="24" max="24" width="22.44140625" customWidth="1"/>
    <col min="25" max="25" width="3" customWidth="1"/>
    <col min="26" max="26" width="11.77734375" customWidth="1"/>
    <col min="27" max="27" width="22.44140625" customWidth="1"/>
    <col min="28" max="28" width="3" customWidth="1"/>
    <col min="29" max="29" width="11.77734375" customWidth="1"/>
    <col min="30" max="30" width="22.44140625" customWidth="1"/>
  </cols>
  <sheetData>
    <row r="1" spans="1:30" ht="15.6">
      <c r="A1" s="1"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row>
    <row r="2" spans="1:30">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30">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0" ht="14.4">
      <c r="A4" s="2" t="s">
        <v>1</v>
      </c>
      <c r="B4" s="14" t="s">
        <v>2</v>
      </c>
      <c r="C4" s="15"/>
      <c r="D4" s="15"/>
      <c r="E4" s="15"/>
      <c r="F4" s="15"/>
      <c r="G4" s="15"/>
      <c r="H4" s="15"/>
      <c r="I4" s="16"/>
      <c r="J4" s="18"/>
      <c r="K4" s="18"/>
      <c r="L4" s="18"/>
      <c r="M4" s="18"/>
      <c r="N4" s="18"/>
      <c r="O4" s="18"/>
      <c r="P4" s="18"/>
      <c r="Q4" s="18"/>
      <c r="R4" s="18"/>
      <c r="S4" s="18"/>
      <c r="T4" s="18"/>
      <c r="U4" s="18"/>
      <c r="V4" s="18"/>
      <c r="W4" s="18"/>
      <c r="X4" s="18"/>
      <c r="Y4" s="18"/>
      <c r="Z4" s="18"/>
      <c r="AA4" s="18"/>
      <c r="AB4" s="18"/>
      <c r="AC4" s="18"/>
      <c r="AD4" s="18"/>
    </row>
    <row r="5" spans="1:30">
      <c r="A5" s="18" t="s">
        <v>3</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row>
    <row r="6" spans="1:30" ht="14.4" customHeight="1">
      <c r="A6" s="3" t="s">
        <v>4</v>
      </c>
      <c r="B6" s="17" t="s">
        <v>5</v>
      </c>
      <c r="C6" s="16"/>
      <c r="D6" s="4"/>
      <c r="E6" s="17" t="s">
        <v>5</v>
      </c>
      <c r="F6" s="16"/>
      <c r="G6" s="4"/>
      <c r="H6" s="17" t="s">
        <v>6</v>
      </c>
      <c r="I6" s="16"/>
      <c r="J6" s="4"/>
      <c r="K6" s="17" t="s">
        <v>6</v>
      </c>
      <c r="L6" s="16"/>
      <c r="M6" s="4"/>
      <c r="N6" s="17" t="s">
        <v>7</v>
      </c>
      <c r="O6" s="16"/>
      <c r="P6" s="4"/>
      <c r="Q6" s="17" t="s">
        <v>7</v>
      </c>
      <c r="R6" s="16"/>
      <c r="S6" s="4"/>
      <c r="T6" s="17" t="s">
        <v>8</v>
      </c>
      <c r="U6" s="16"/>
      <c r="V6" s="4"/>
      <c r="W6" s="17" t="s">
        <v>9</v>
      </c>
      <c r="X6" s="16"/>
      <c r="Y6" s="4"/>
      <c r="Z6" s="17" t="s">
        <v>10</v>
      </c>
      <c r="AA6" s="16"/>
      <c r="AB6" s="4"/>
      <c r="AC6" s="17" t="s">
        <v>11</v>
      </c>
      <c r="AD6" s="16"/>
    </row>
    <row r="7" spans="1:30">
      <c r="A7" s="18" t="s">
        <v>3</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row>
    <row r="8" spans="1:30">
      <c r="A8" s="2" t="s">
        <v>12</v>
      </c>
      <c r="B8" s="18"/>
      <c r="C8" s="5" t="s">
        <v>13</v>
      </c>
      <c r="D8" s="18"/>
      <c r="E8" s="18"/>
      <c r="F8" s="5" t="s">
        <v>14</v>
      </c>
      <c r="G8" s="18"/>
      <c r="H8" s="18"/>
      <c r="I8" s="5" t="s">
        <v>15</v>
      </c>
      <c r="J8" s="18"/>
      <c r="K8" s="18"/>
      <c r="L8" s="5" t="s">
        <v>16</v>
      </c>
      <c r="M8" s="18"/>
      <c r="N8" s="18"/>
      <c r="O8" s="5" t="s">
        <v>17</v>
      </c>
      <c r="P8" s="18"/>
      <c r="Q8" s="18"/>
      <c r="R8" s="5" t="s">
        <v>18</v>
      </c>
      <c r="S8" s="18"/>
      <c r="T8" s="18"/>
      <c r="U8" s="5" t="s">
        <v>19</v>
      </c>
      <c r="V8" s="18"/>
      <c r="W8" s="18"/>
      <c r="X8" s="5" t="s">
        <v>20</v>
      </c>
      <c r="Y8" s="18"/>
      <c r="Z8" s="18"/>
      <c r="AA8" s="5" t="s">
        <v>21</v>
      </c>
      <c r="AB8" s="18"/>
      <c r="AC8" s="18"/>
      <c r="AD8" s="5" t="s">
        <v>22</v>
      </c>
    </row>
    <row r="9" spans="1:30">
      <c r="A9" s="18" t="s">
        <v>3</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row>
    <row r="10" spans="1:30">
      <c r="A10" s="2" t="s">
        <v>23</v>
      </c>
      <c r="B10" s="18"/>
      <c r="C10" s="6">
        <v>45484</v>
      </c>
      <c r="D10" s="18"/>
      <c r="E10" s="18"/>
      <c r="F10" s="6">
        <v>45484</v>
      </c>
      <c r="G10" s="18"/>
      <c r="H10" s="18"/>
      <c r="I10" s="6">
        <v>45484</v>
      </c>
      <c r="J10" s="18"/>
      <c r="K10" s="18"/>
      <c r="L10" s="6">
        <v>45484</v>
      </c>
      <c r="M10" s="18"/>
      <c r="N10" s="18"/>
      <c r="O10" s="6">
        <v>45484</v>
      </c>
      <c r="P10" s="18"/>
      <c r="Q10" s="18"/>
      <c r="R10" s="6">
        <v>45484</v>
      </c>
      <c r="S10" s="18"/>
      <c r="T10" s="18"/>
      <c r="U10" s="6">
        <v>45484</v>
      </c>
      <c r="V10" s="18"/>
      <c r="W10" s="18"/>
      <c r="X10" s="6">
        <v>45484</v>
      </c>
      <c r="Y10" s="18"/>
      <c r="Z10" s="18"/>
      <c r="AA10" s="6">
        <v>45484</v>
      </c>
      <c r="AB10" s="18"/>
      <c r="AC10" s="18"/>
      <c r="AD10" s="6">
        <v>45484</v>
      </c>
    </row>
    <row r="11" spans="1:30">
      <c r="A11" s="18" t="s">
        <v>3</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row>
    <row r="12" spans="1:30">
      <c r="A12" s="18"/>
      <c r="B12" s="7" t="s">
        <v>24</v>
      </c>
      <c r="C12" s="18"/>
      <c r="D12" s="18"/>
      <c r="E12" s="7" t="s">
        <v>24</v>
      </c>
      <c r="F12" s="18"/>
      <c r="G12" s="18"/>
      <c r="H12" s="7" t="s">
        <v>24</v>
      </c>
      <c r="I12" s="18"/>
      <c r="J12" s="18"/>
      <c r="K12" s="7" t="s">
        <v>24</v>
      </c>
      <c r="L12" s="18"/>
      <c r="M12" s="18"/>
      <c r="N12" s="7" t="s">
        <v>24</v>
      </c>
      <c r="O12" s="18"/>
      <c r="P12" s="18"/>
      <c r="Q12" s="7" t="s">
        <v>24</v>
      </c>
      <c r="R12" s="18"/>
      <c r="S12" s="18"/>
      <c r="T12" s="7" t="s">
        <v>24</v>
      </c>
      <c r="U12" s="18"/>
      <c r="V12" s="18"/>
      <c r="W12" s="7" t="s">
        <v>24</v>
      </c>
      <c r="X12" s="18"/>
      <c r="Y12" s="18"/>
      <c r="Z12" s="7" t="s">
        <v>24</v>
      </c>
      <c r="AA12" s="18"/>
      <c r="AB12" s="18"/>
      <c r="AC12" s="7" t="s">
        <v>24</v>
      </c>
      <c r="AD12" s="18"/>
    </row>
    <row r="13" spans="1:30">
      <c r="A13" s="2" t="s">
        <v>25</v>
      </c>
      <c r="B13" s="8" t="s">
        <v>26</v>
      </c>
      <c r="C13" s="9">
        <v>11.0014</v>
      </c>
      <c r="D13" s="18"/>
      <c r="E13" s="8" t="s">
        <v>27</v>
      </c>
      <c r="F13" s="9">
        <v>11.7911</v>
      </c>
      <c r="G13" s="18"/>
      <c r="H13" s="8" t="s">
        <v>26</v>
      </c>
      <c r="I13" s="9">
        <v>5.8845000000000001</v>
      </c>
      <c r="J13" s="18"/>
      <c r="K13" s="8" t="s">
        <v>27</v>
      </c>
      <c r="L13" s="9">
        <v>6.3068999999999997</v>
      </c>
      <c r="M13" s="18"/>
      <c r="N13" s="8" t="s">
        <v>26</v>
      </c>
      <c r="O13" s="9">
        <v>13.6807</v>
      </c>
      <c r="P13" s="18"/>
      <c r="Q13" s="8" t="s">
        <v>27</v>
      </c>
      <c r="R13" s="9">
        <v>14.662699999999999</v>
      </c>
      <c r="S13" s="18"/>
      <c r="T13" s="8" t="s">
        <v>27</v>
      </c>
      <c r="U13" s="9">
        <v>3.6312000000000002</v>
      </c>
      <c r="V13" s="18"/>
      <c r="W13" s="8" t="s">
        <v>27</v>
      </c>
      <c r="X13" s="9">
        <v>5.9013</v>
      </c>
      <c r="Y13" s="18"/>
      <c r="Z13" s="8" t="s">
        <v>27</v>
      </c>
      <c r="AA13" s="9">
        <v>83.271000000000001</v>
      </c>
      <c r="AB13" s="18"/>
      <c r="AC13" s="8" t="s">
        <v>27</v>
      </c>
      <c r="AD13" s="9">
        <v>76.684799999999996</v>
      </c>
    </row>
    <row r="14" spans="1:30">
      <c r="A14" s="2" t="s">
        <v>28</v>
      </c>
      <c r="B14" s="8" t="s">
        <v>26</v>
      </c>
      <c r="C14" s="10">
        <v>5500700</v>
      </c>
      <c r="D14" s="18"/>
      <c r="E14" s="8" t="s">
        <v>26</v>
      </c>
      <c r="F14" s="10">
        <v>5500700</v>
      </c>
      <c r="G14" s="18"/>
      <c r="H14" s="8" t="s">
        <v>26</v>
      </c>
      <c r="I14" s="10">
        <v>1765350</v>
      </c>
      <c r="J14" s="18"/>
      <c r="K14" s="8" t="s">
        <v>26</v>
      </c>
      <c r="L14" s="10">
        <v>1765350</v>
      </c>
      <c r="M14" s="18"/>
      <c r="N14" s="8" t="s">
        <v>26</v>
      </c>
      <c r="O14" s="10">
        <v>5472280</v>
      </c>
      <c r="P14" s="18"/>
      <c r="Q14" s="8" t="s">
        <v>26</v>
      </c>
      <c r="R14" s="10">
        <v>5472280</v>
      </c>
      <c r="S14" s="18"/>
      <c r="T14" s="8" t="s">
        <v>27</v>
      </c>
      <c r="U14" s="10">
        <v>1815600</v>
      </c>
      <c r="V14" s="18"/>
      <c r="W14" s="8" t="s">
        <v>26</v>
      </c>
      <c r="X14" s="10">
        <v>1101220</v>
      </c>
      <c r="Y14" s="18"/>
      <c r="Z14" s="8" t="s">
        <v>29</v>
      </c>
      <c r="AA14" s="10">
        <v>86230000</v>
      </c>
      <c r="AB14" s="18"/>
      <c r="AC14" s="8" t="s">
        <v>27</v>
      </c>
      <c r="AD14" s="10">
        <v>3834240</v>
      </c>
    </row>
    <row r="15" spans="1:30">
      <c r="A15" s="2" t="s">
        <v>30</v>
      </c>
      <c r="B15" s="8" t="s">
        <v>26</v>
      </c>
      <c r="C15" s="10">
        <v>-43107</v>
      </c>
      <c r="D15" s="18"/>
      <c r="E15" s="8" t="s">
        <v>26</v>
      </c>
      <c r="F15" s="10">
        <v>-43107</v>
      </c>
      <c r="G15" s="18"/>
      <c r="H15" s="8" t="s">
        <v>26</v>
      </c>
      <c r="I15" s="10">
        <v>-1077</v>
      </c>
      <c r="J15" s="18"/>
      <c r="K15" s="8" t="s">
        <v>26</v>
      </c>
      <c r="L15" s="10">
        <v>-1077</v>
      </c>
      <c r="M15" s="18"/>
      <c r="N15" s="8" t="s">
        <v>26</v>
      </c>
      <c r="O15" s="10">
        <v>181179.4</v>
      </c>
      <c r="P15" s="18"/>
      <c r="Q15" s="8" t="s">
        <v>26</v>
      </c>
      <c r="R15" s="10">
        <v>181179.4</v>
      </c>
      <c r="S15" s="18"/>
      <c r="T15" s="8" t="s">
        <v>27</v>
      </c>
      <c r="U15" s="10">
        <v>112.72</v>
      </c>
      <c r="V15" s="18"/>
      <c r="W15" s="8" t="s">
        <v>26</v>
      </c>
      <c r="X15" s="10">
        <v>31711.599999999999</v>
      </c>
      <c r="Y15" s="18"/>
      <c r="Z15" s="8" t="s">
        <v>29</v>
      </c>
      <c r="AA15" s="10">
        <v>50225</v>
      </c>
      <c r="AB15" s="18"/>
      <c r="AC15" s="8" t="s">
        <v>27</v>
      </c>
      <c r="AD15" s="10">
        <v>2746.6</v>
      </c>
    </row>
    <row r="16" spans="1:30">
      <c r="A16" s="18" t="s">
        <v>3</v>
      </c>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row>
    <row r="17" spans="1:30">
      <c r="A17" s="2" t="s">
        <v>31</v>
      </c>
      <c r="B17" s="18"/>
      <c r="C17" s="11">
        <v>745500000</v>
      </c>
      <c r="D17" s="18"/>
      <c r="E17" s="18"/>
      <c r="F17" s="11">
        <v>745500000</v>
      </c>
      <c r="G17" s="18"/>
      <c r="H17" s="18"/>
      <c r="I17" s="11">
        <v>37800000</v>
      </c>
      <c r="J17" s="18"/>
      <c r="K17" s="18"/>
      <c r="L17" s="11">
        <v>37800000</v>
      </c>
      <c r="M17" s="18"/>
      <c r="N17" s="18"/>
      <c r="O17" s="11">
        <v>1200000</v>
      </c>
      <c r="P17" s="18"/>
      <c r="Q17" s="18"/>
      <c r="R17" s="11">
        <v>1200000</v>
      </c>
      <c r="S17" s="18"/>
      <c r="T17" s="18"/>
      <c r="U17" s="11">
        <v>8008400200</v>
      </c>
      <c r="V17" s="18"/>
      <c r="W17" s="18"/>
      <c r="X17" s="11">
        <v>1000000</v>
      </c>
      <c r="Y17" s="18"/>
      <c r="Z17" s="18"/>
      <c r="AA17" s="11">
        <v>1350000</v>
      </c>
      <c r="AB17" s="18"/>
      <c r="AC17" s="18"/>
      <c r="AD17" s="11">
        <v>550000</v>
      </c>
    </row>
    <row r="18" spans="1:30">
      <c r="A18" s="2" t="s">
        <v>32</v>
      </c>
      <c r="B18" s="18"/>
      <c r="C18" s="11">
        <v>745500000</v>
      </c>
      <c r="D18" s="18"/>
      <c r="E18" s="18"/>
      <c r="F18" s="11">
        <v>745500000</v>
      </c>
      <c r="G18" s="18"/>
      <c r="H18" s="18"/>
      <c r="I18" s="11">
        <v>37800000</v>
      </c>
      <c r="J18" s="18"/>
      <c r="K18" s="18"/>
      <c r="L18" s="11">
        <v>37800000</v>
      </c>
      <c r="M18" s="18"/>
      <c r="N18" s="18"/>
      <c r="O18" s="11">
        <v>1200000</v>
      </c>
      <c r="P18" s="18"/>
      <c r="Q18" s="18"/>
      <c r="R18" s="11">
        <v>1200000</v>
      </c>
      <c r="S18" s="18"/>
      <c r="T18" s="18"/>
      <c r="U18" s="11">
        <v>8008400200</v>
      </c>
      <c r="V18" s="18"/>
      <c r="W18" s="18"/>
      <c r="X18" s="11">
        <v>1000000</v>
      </c>
      <c r="Y18" s="18"/>
      <c r="Z18" s="18"/>
      <c r="AA18" s="11">
        <v>1350000</v>
      </c>
      <c r="AB18" s="18"/>
      <c r="AC18" s="18"/>
      <c r="AD18" s="11">
        <v>550000</v>
      </c>
    </row>
    <row r="19" spans="1:30">
      <c r="A19" s="18" t="s">
        <v>3</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row>
    <row r="20" spans="1:30">
      <c r="A20" s="2" t="s">
        <v>33</v>
      </c>
      <c r="B20" s="8" t="s">
        <v>26</v>
      </c>
      <c r="C20" s="10">
        <v>8201578083.2299995</v>
      </c>
      <c r="D20" s="18"/>
      <c r="E20" s="8" t="s">
        <v>26</v>
      </c>
      <c r="F20" s="10">
        <v>8201578083.2299995</v>
      </c>
      <c r="G20" s="18"/>
      <c r="H20" s="8" t="s">
        <v>26</v>
      </c>
      <c r="I20" s="10">
        <v>222434271.90000001</v>
      </c>
      <c r="J20" s="18"/>
      <c r="K20" s="8" t="s">
        <v>26</v>
      </c>
      <c r="L20" s="10">
        <v>222434271.90000001</v>
      </c>
      <c r="M20" s="18"/>
      <c r="N20" s="8" t="s">
        <v>26</v>
      </c>
      <c r="O20" s="10">
        <v>16416799.6</v>
      </c>
      <c r="P20" s="18"/>
      <c r="Q20" s="8" t="s">
        <v>26</v>
      </c>
      <c r="R20" s="10">
        <v>16416799.6</v>
      </c>
      <c r="S20" s="18"/>
      <c r="T20" s="8" t="s">
        <v>27</v>
      </c>
      <c r="U20" s="10">
        <v>29080186591.049999</v>
      </c>
      <c r="V20" s="18"/>
      <c r="W20" s="8" t="s">
        <v>26</v>
      </c>
      <c r="X20" s="10">
        <v>5506071.4900000002</v>
      </c>
      <c r="Y20" s="18"/>
      <c r="Z20" s="8" t="s">
        <v>29</v>
      </c>
      <c r="AA20" s="10">
        <v>2328207791.27</v>
      </c>
      <c r="AB20" s="18"/>
      <c r="AC20" s="8" t="s">
        <v>27</v>
      </c>
      <c r="AD20" s="10">
        <v>42176657.649999999</v>
      </c>
    </row>
    <row r="21" spans="1:30">
      <c r="A21" s="2" t="s">
        <v>34</v>
      </c>
      <c r="B21" s="8" t="s">
        <v>26</v>
      </c>
      <c r="C21" s="10">
        <v>8201578083.2299995</v>
      </c>
      <c r="D21" s="18"/>
      <c r="E21" s="8" t="s">
        <v>26</v>
      </c>
      <c r="F21" s="10">
        <v>8201578083.2299995</v>
      </c>
      <c r="G21" s="18"/>
      <c r="H21" s="8" t="s">
        <v>26</v>
      </c>
      <c r="I21" s="10">
        <v>222434271.90000001</v>
      </c>
      <c r="J21" s="18"/>
      <c r="K21" s="8" t="s">
        <v>26</v>
      </c>
      <c r="L21" s="10">
        <v>222434271.90000001</v>
      </c>
      <c r="M21" s="18"/>
      <c r="N21" s="8" t="s">
        <v>26</v>
      </c>
      <c r="O21" s="10">
        <v>16416799.6</v>
      </c>
      <c r="P21" s="18"/>
      <c r="Q21" s="8" t="s">
        <v>26</v>
      </c>
      <c r="R21" s="10">
        <v>16416799.6</v>
      </c>
      <c r="S21" s="18"/>
      <c r="T21" s="8" t="s">
        <v>27</v>
      </c>
      <c r="U21" s="10">
        <v>29080186591.049999</v>
      </c>
      <c r="V21" s="18"/>
      <c r="W21" s="8" t="s">
        <v>26</v>
      </c>
      <c r="X21" s="10">
        <v>5506071.4900000002</v>
      </c>
      <c r="Y21" s="18"/>
      <c r="Z21" s="8" t="s">
        <v>29</v>
      </c>
      <c r="AA21" s="10">
        <v>2328207791.27</v>
      </c>
      <c r="AB21" s="18"/>
      <c r="AC21" s="8" t="s">
        <v>27</v>
      </c>
      <c r="AD21" s="10">
        <v>42176657.649999999</v>
      </c>
    </row>
    <row r="22" spans="1:30">
      <c r="A22" s="18" t="s">
        <v>3</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row>
    <row r="23" spans="1:30">
      <c r="A23" s="18"/>
      <c r="B23" s="18"/>
      <c r="C23" s="12" t="s">
        <v>35</v>
      </c>
      <c r="D23" s="18"/>
      <c r="E23" s="18"/>
      <c r="F23" s="12" t="s">
        <v>35</v>
      </c>
      <c r="G23" s="18"/>
      <c r="H23" s="18"/>
      <c r="I23" s="12" t="s">
        <v>35</v>
      </c>
      <c r="J23" s="18"/>
      <c r="K23" s="18"/>
      <c r="L23" s="12" t="s">
        <v>35</v>
      </c>
      <c r="M23" s="18"/>
      <c r="N23" s="18"/>
      <c r="O23" s="12" t="s">
        <v>35</v>
      </c>
      <c r="P23" s="18"/>
      <c r="Q23" s="18"/>
      <c r="R23" s="12" t="s">
        <v>35</v>
      </c>
      <c r="S23" s="18"/>
      <c r="T23" s="18"/>
      <c r="U23" s="12" t="s">
        <v>35</v>
      </c>
      <c r="V23" s="18"/>
      <c r="W23" s="18"/>
      <c r="X23" s="12" t="s">
        <v>35</v>
      </c>
      <c r="Y23" s="18"/>
      <c r="Z23" s="18"/>
      <c r="AA23" s="12" t="s">
        <v>35</v>
      </c>
      <c r="AB23" s="18"/>
      <c r="AC23" s="18"/>
      <c r="AD23" s="12" t="s">
        <v>35</v>
      </c>
    </row>
    <row r="24" spans="1:30">
      <c r="A24" s="2" t="s">
        <v>36</v>
      </c>
      <c r="B24" s="18"/>
      <c r="C24" s="10">
        <v>0.08</v>
      </c>
      <c r="D24" s="18"/>
      <c r="E24" s="18"/>
      <c r="F24" s="10">
        <v>-0.09</v>
      </c>
      <c r="G24" s="18"/>
      <c r="H24" s="18"/>
      <c r="I24" s="10">
        <v>-0.33</v>
      </c>
      <c r="J24" s="18"/>
      <c r="K24" s="18"/>
      <c r="L24" s="10">
        <v>-0.19</v>
      </c>
      <c r="M24" s="18"/>
      <c r="N24" s="18"/>
      <c r="O24" s="10">
        <v>-0.81</v>
      </c>
      <c r="P24" s="18"/>
      <c r="Q24" s="18"/>
      <c r="R24" s="10">
        <v>-0.97</v>
      </c>
      <c r="S24" s="18"/>
      <c r="T24" s="18"/>
      <c r="U24" s="10">
        <v>0.08</v>
      </c>
      <c r="V24" s="18"/>
      <c r="W24" s="18"/>
      <c r="X24" s="10">
        <v>-0.53</v>
      </c>
      <c r="Y24" s="18"/>
      <c r="Z24" s="18"/>
      <c r="AA24" s="10">
        <v>0.2</v>
      </c>
      <c r="AB24" s="18"/>
      <c r="AC24" s="18"/>
      <c r="AD24" s="10">
        <v>7.0000000000000007E-2</v>
      </c>
    </row>
    <row r="25" spans="1:30">
      <c r="A25" s="18" t="s">
        <v>3</v>
      </c>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row>
    <row r="26" spans="1:30">
      <c r="A26" s="2" t="s">
        <v>37</v>
      </c>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row>
    <row r="27" spans="1:30">
      <c r="A27" s="13" t="s">
        <v>38</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row>
    <row r="28" spans="1:30" ht="22.8">
      <c r="A28" s="13" t="s">
        <v>39</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row>
    <row r="29" spans="1:30">
      <c r="A29" s="13" t="s">
        <v>40</v>
      </c>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row>
    <row r="30" spans="1:30">
      <c r="A30" s="13" t="s">
        <v>41</v>
      </c>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row>
    <row r="31" spans="1:30">
      <c r="A31" s="13" t="s">
        <v>42</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row>
    <row r="32" spans="1:30" ht="22.8">
      <c r="A32" s="13" t="s">
        <v>43</v>
      </c>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row>
    <row r="33" spans="1:30" ht="34.200000000000003">
      <c r="A33" s="13" t="s">
        <v>44</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row>
    <row r="34" spans="1:30">
      <c r="A34" s="18" t="s">
        <v>3</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row>
    <row r="35" spans="1:30">
      <c r="A35" s="2" t="s">
        <v>45</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row>
    <row r="36" spans="1:30" ht="34.200000000000003">
      <c r="A36" s="13" t="s">
        <v>46</v>
      </c>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row>
    <row r="37" spans="1:30">
      <c r="A37" s="18" t="s">
        <v>3</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row>
    <row r="38" spans="1:30">
      <c r="A38" s="2" t="s">
        <v>47</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row>
    <row r="39" spans="1:30">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row>
  </sheetData>
  <mergeCells count="11">
    <mergeCell ref="AC6:AD6"/>
    <mergeCell ref="N6:O6"/>
    <mergeCell ref="Q6:R6"/>
    <mergeCell ref="T6:U6"/>
    <mergeCell ref="W6:X6"/>
    <mergeCell ref="Z6:AA6"/>
    <mergeCell ref="B4:I4"/>
    <mergeCell ref="B6:C6"/>
    <mergeCell ref="E6:F6"/>
    <mergeCell ref="H6:I6"/>
    <mergeCell ref="K6:L6"/>
  </mergeCells>
  <phoneticPr fontId="6" type="noConversion"/>
  <dataValidations count="3">
    <dataValidation type="list" allowBlank="1" showInputMessage="1" showErrorMessage="1" sqref="B20:B21 E20:E21 B13:B15 E13:E15 H20:H21 K20:K21 H13:H15 K13:K15 N20:N21 Q20:Q21 N13:N15 Q13:Q15 T20:T21 T13:T15 W20:W21 W13:W15" xr:uid="{CD3DF0BE-22F5-4907-AF4E-7F2F5C283191}">
      <formula1>"HKD, RMB, USD"</formula1>
    </dataValidation>
    <dataValidation operator="lessThanOrEqual" allowBlank="1" showInputMessage="1" showErrorMessage="1" error="Input of maximum 5 numeric characters" sqref="F8 C8 L8 I8 R8 O8 U8 X8" xr:uid="{038EF837-48BE-459D-AE65-E1F9086A9141}"/>
    <dataValidation operator="equal" allowBlank="1" showInputMessage="1" showErrorMessage="1" error="Stock Code must be of 4 numerica characters" sqref="C17:C18 C13:C15 C24 F24 F13:F15 C20:C21 F17:F18 F20:F21 I17:I18 I13:I15 I24 L24 L13:L15 I20:I21 L17:L18 L20:L21 O17:O18 O13:O15 O24 R24 R13:R15 O20:O21 R17:R18 R20:R21 U17:U18 U13:U15 U24 U20:U21 X17:X18 X13:X15 X24 X20:X21" xr:uid="{37DE72AB-27B7-4E78-AF51-9D91BA867E1B}"/>
  </dataValidations>
  <pageMargins left="0.25" right="0.25" top="0.75" bottom="0.75" header="0.5" footer="0.5"/>
  <pageSetup paperSize="9" orientation="landscape" r:id="rId1"/>
  <headerFooter>
    <oddFooter>&amp;R1&amp;C&amp;1#&amp;"Calibri"&amp;10&amp;K000000INTERNAL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Sitong S T TU</cp:lastModifiedBy>
  <dcterms:created xsi:type="dcterms:W3CDTF">2024-07-10T11:05:25Z</dcterms:created>
  <dcterms:modified xsi:type="dcterms:W3CDTF">2024-07-11T11:31:27Z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2024-07-11T11:31:27Z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c8561077-b2a7-4b24-bc6b-0fe4434fc9a2</vt:lpwstr>
  </property>
  <property fmtid="{D5CDD505-2E9C-101B-9397-08002B2CF9AE}" pid="8" name="MSIP_Label_0a8e637f-7bb7-4040-a22f-4e3924ef3558_ContentBits">
    <vt:lpwstr>2</vt:lpwstr>
  </property>
  <property fmtid="{D5CDD505-2E9C-101B-9397-08002B2CF9AE}" pid="9" name="Classification">
    <vt:lpwstr>INTERNAL</vt:lpwstr>
  </property>
</Properties>
</file>