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Apacdfs\SG\ICG\GROUPS\MF_APAC_MPS_REP\PRD\Common\SGMY2\Mirae\Morning Daily NAV\2026\08 Aug\26082026\Newsfile\"/>
    </mc:Choice>
  </mc:AlternateContent>
  <xr:revisionPtr revIDLastSave="0" documentId="13_ncr:1_{DEC7EC6C-A90D-4AC8-96B2-28BD677263D0}" xr6:coauthVersionLast="47" xr6:coauthVersionMax="47" xr10:uidLastSave="{00000000-0000-0000-0000-000000000000}"/>
  <bookViews>
    <workbookView xWindow="-108" yWindow="-108" windowWidth="23256" windowHeight="13896" xr2:uid="{C719FE9D-0FFE-4757-B0E3-2D8430761E14}"/>
  </bookViews>
  <sheets>
    <sheet name="Report"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<sst xmlns="http://schemas.openxmlformats.org/spreadsheetml/2006/main" count="39" uniqueCount="29">
  <si>
    <t>Trading Information of Exchange Traded Funds</t>
  </si>
  <si>
    <t>Name of ETF Manager</t>
  </si>
  <si>
    <t>Mirae Asset Global Investments (Hong Kong) Limited</t>
  </si>
  <si>
    <t>Name of ETF</t>
  </si>
  <si>
    <t>Global X Gold Covered Call Active ETF</t>
  </si>
  <si>
    <t>Global X Gold Covered Call Active ETF - HKD</t>
  </si>
  <si>
    <t>Stock Code</t>
  </si>
  <si>
    <t>Date (ddmmmyyyy)</t>
  </si>
  <si>
    <t>Currency</t>
  </si>
  <si>
    <r>
      <t>N.A.V. per Unit in Trading Currency</t>
    </r>
    <r>
      <rPr>
        <b/>
        <sz val="7"/>
        <rFont val="Arial"/>
        <family val="2"/>
      </rPr>
      <t xml:space="preserve"> (Note 1)</t>
    </r>
  </si>
  <si>
    <t>HKD</t>
  </si>
  <si>
    <t>USD</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</si>
  <si>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</si>
  <si>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</si>
  <si>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</si>
  <si>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</si>
  <si>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Asset Under Management (Hong Kong Units)</t>
  </si>
  <si>
    <r>
      <t xml:space="preserve">Asset Under Management (Fund Total) </t>
    </r>
    <r>
      <rPr>
        <b/>
        <vertAlign val="subscript"/>
        <sz val="10"/>
        <rFont val="Arial"/>
        <family val="2"/>
      </rPr>
      <t>(Note 5)</t>
    </r>
  </si>
  <si>
    <t>(percentage %)</t>
  </si>
  <si>
    <r>
      <t xml:space="preserve">Premium / Discount (%) </t>
    </r>
    <r>
      <rPr>
        <b/>
        <vertAlign val="subscript"/>
        <sz val="10"/>
        <rFont val="Arial"/>
        <family val="2"/>
      </rPr>
      <t>(Note 6)</t>
    </r>
  </si>
  <si>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</si>
  <si>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</si>
  <si>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</si>
  <si>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</si>
  <si>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</si>
  <si>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</si>
  <si>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</si>
  <si>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</si>
  <si>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 xml:space="preserve">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</si>
</sst>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m/yyyy"/>
    <numFmt numFmtId="165" formatCode="ddmmmyyyy"/>
    <numFmt numFmtId="166" formatCode="dd/mm/yy;@"/>
    <numFmt numFmtId="167" formatCode="_(* #,##0.0000_);_(* \(#,##0.0000\);_(* &quot;-&quot;??_);_(@_)"/>
    <numFmt numFmtId="168" formatCode="_(* #,##0_);_(* \(#,##0\);_(* &quot;-&quot;??_);_(@_)"/>
  </numFmts>
  <fonts count="10" x14ac:knownFonts="1">
    <font>
      <sz val="10"/>
      <name val="Arial"/>
      <family val="2"/>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b/>
      <sz val="7"/>
      <name val="Arial"/>
      <family val="2"/>
    </font>
    <font>
      <b/>
      <vertAlign val="subscript"/>
      <sz val="10"/>
      <name val="Arial"/>
      <family val="2"/>
    </font>
    <font>
      <sz val="10"/>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style="thin">
        <color indexed="39"/>
      </left>
      <right/>
      <top style="thin">
        <color indexed="39"/>
      </top>
      <bottom style="thin">
        <color indexed="39"/>
      </bottom>
      <diagonal/>
    </border>
    <border>
      <left/>
      <right/>
      <top style="thin">
        <color indexed="39"/>
      </top>
      <bottom style="thin">
        <color indexed="39"/>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bottom style="thin">
        <color indexed="12"/>
      </bottom>
      <diagonal/>
    </border>
    <border>
      <left/>
      <right/>
      <top style="thin">
        <color indexed="12"/>
      </top>
      <bottom/>
      <diagonal/>
    </border>
    <border>
      <left/>
      <right style="thin">
        <color indexed="12"/>
      </right>
      <top/>
      <bottom/>
      <diagonal/>
    </border>
  </borders>
  <cellStyleXfs count="3">
    <xf numFmtId="0" fontId="0" fillId="0" borderId="0"/>
    <xf numFmtId="43" fontId="3" fillId="0" borderId="0" applyFont="0" applyFill="0" applyBorder="0" applyAlignment="0" applyProtection="0"/>
    <xf numFmtId="0" fontId="1" fillId="0" borderId="0"/>
  </cellStyleXfs>
  <cellXfs count="51">
    <xf numFmtId="0" fontId="0" fillId="0" borderId="0" xfId="0"/>
    <xf numFmtId="0" fontId="2" fillId="2" borderId="0" xfId="2" applyFont="1" applyFill="1" applyAlignment="1">
      <alignment horizontal="left" vertical="top"/>
    </xf>
    <xf numFmtId="0" fontId="3" fillId="2" borderId="0" xfId="2" applyFont="1" applyFill="1" applyAlignment="1">
      <alignment horizontal="left" vertical="top"/>
    </xf>
    <xf numFmtId="0" fontId="0" fillId="2" borderId="0" xfId="0" applyFill="1"/>
    <xf numFmtId="0" fontId="0" fillId="2" borderId="0" xfId="0" applyFill="1" applyProtection="1">
      <protection locked="0"/>
    </xf>
    <xf numFmtId="0" fontId="4" fillId="2" borderId="0" xfId="2" applyFont="1" applyFill="1" applyAlignment="1">
      <alignment horizontal="left" vertical="top"/>
    </xf>
    <xf numFmtId="2" fontId="3" fillId="2" borderId="0" xfId="2" applyNumberFormat="1" applyFont="1" applyFill="1" applyAlignment="1" applyProtection="1">
      <alignment vertical="top" wrapText="1"/>
      <protection locked="0"/>
    </xf>
    <xf numFmtId="0" fontId="4" fillId="2" borderId="0" xfId="2" applyFont="1" applyFill="1" applyAlignment="1">
      <alignment horizontal="left" vertical="top" wrapText="1"/>
    </xf>
    <xf numFmtId="0" fontId="0" fillId="3" borderId="0" xfId="0" applyFill="1" applyProtection="1">
      <protection locked="0"/>
    </xf>
    <xf numFmtId="0" fontId="3" fillId="2" borderId="0" xfId="2" applyFont="1" applyFill="1" applyAlignment="1">
      <alignment horizontal="right" vertical="top"/>
    </xf>
    <xf numFmtId="0" fontId="4" fillId="2" borderId="0" xfId="2" applyFont="1" applyFill="1" applyAlignment="1">
      <alignment horizontal="right" vertical="top"/>
    </xf>
    <xf numFmtId="0" fontId="3" fillId="3" borderId="0" xfId="2" applyFont="1" applyFill="1" applyAlignment="1">
      <alignment horizontal="right" vertical="top"/>
    </xf>
    <xf numFmtId="0" fontId="4" fillId="3" borderId="0" xfId="2" applyFont="1" applyFill="1" applyAlignment="1">
      <alignment horizontal="right" vertical="top"/>
    </xf>
    <xf numFmtId="0" fontId="3" fillId="0" borderId="5" xfId="2" applyFont="1" applyBorder="1" applyAlignment="1" applyProtection="1">
      <alignment horizontal="right" vertical="top"/>
      <protection locked="0"/>
    </xf>
    <xf numFmtId="0" fontId="0" fillId="0" borderId="0" xfId="0" applyProtection="1">
      <protection locked="0"/>
    </xf>
    <xf numFmtId="0" fontId="4" fillId="0" borderId="0" xfId="2" applyFont="1" applyAlignment="1">
      <alignment horizontal="right" vertical="top"/>
    </xf>
    <xf numFmtId="164" fontId="4" fillId="2" borderId="0" xfId="2" applyNumberFormat="1" applyFont="1" applyFill="1" applyAlignment="1">
      <alignment horizontal="left" vertical="top"/>
    </xf>
    <xf numFmtId="165" fontId="5" fillId="3" borderId="5" xfId="0" applyNumberFormat="1" applyFont="1" applyFill="1" applyBorder="1" applyAlignment="1" applyProtection="1">
      <alignment horizontal="right"/>
      <protection locked="0"/>
    </xf>
    <xf numFmtId="164" fontId="0" fillId="3" borderId="0" xfId="0" applyNumberFormat="1" applyFill="1" applyProtection="1">
      <protection locked="0"/>
    </xf>
    <xf numFmtId="164" fontId="4" fillId="2" borderId="0" xfId="2" applyNumberFormat="1" applyFont="1" applyFill="1" applyAlignment="1">
      <alignment horizontal="right" vertical="top"/>
    </xf>
    <xf numFmtId="166" fontId="4" fillId="2" borderId="0" xfId="2" applyNumberFormat="1" applyFont="1" applyFill="1" applyAlignment="1">
      <alignment horizontal="left" vertical="top"/>
    </xf>
    <xf numFmtId="166" fontId="4" fillId="2" borderId="0" xfId="2" applyNumberFormat="1" applyFont="1" applyFill="1" applyAlignment="1">
      <alignment horizontal="right" vertical="top"/>
    </xf>
    <xf numFmtId="0" fontId="6" fillId="2" borderId="0" xfId="2" applyFont="1" applyFill="1" applyAlignment="1">
      <alignment horizontal="left" vertical="top"/>
    </xf>
    <xf numFmtId="0" fontId="3" fillId="3" borderId="6" xfId="2" applyFont="1" applyFill="1" applyBorder="1" applyAlignment="1">
      <alignment horizontal="right" vertical="top"/>
    </xf>
    <xf numFmtId="0" fontId="4" fillId="3" borderId="0" xfId="2" applyFont="1" applyFill="1" applyAlignment="1">
      <alignment horizontal="left" vertical="top"/>
    </xf>
    <xf numFmtId="167" fontId="0" fillId="3" borderId="5" xfId="1" applyNumberFormat="1" applyFont="1" applyFill="1" applyBorder="1" applyAlignment="1" applyProtection="1">
      <alignment horizontal="right" vertical="top"/>
      <protection locked="0"/>
    </xf>
    <xf numFmtId="0" fontId="0" fillId="3" borderId="5" xfId="2" applyFont="1" applyFill="1" applyBorder="1" applyAlignment="1" applyProtection="1">
      <alignment horizontal="right" vertical="top"/>
      <protection locked="0"/>
    </xf>
    <xf numFmtId="43" fontId="0" fillId="3" borderId="5" xfId="1" applyFont="1" applyFill="1" applyBorder="1" applyAlignment="1" applyProtection="1">
      <alignment horizontal="right" vertical="top"/>
      <protection locked="0"/>
    </xf>
    <xf numFmtId="4" fontId="3" fillId="3" borderId="5" xfId="1" applyNumberFormat="1" applyFont="1" applyFill="1" applyBorder="1" applyAlignment="1" applyProtection="1">
      <alignment horizontal="right" vertical="top"/>
      <protection locked="0"/>
    </xf>
    <xf numFmtId="0" fontId="4" fillId="3" borderId="7" xfId="2" applyFont="1" applyFill="1" applyBorder="1" applyAlignment="1">
      <alignment horizontal="right" vertical="top"/>
    </xf>
    <xf numFmtId="168" fontId="3" fillId="3" borderId="5" xfId="1" applyNumberFormat="1" applyFont="1" applyFill="1" applyBorder="1" applyAlignment="1" applyProtection="1">
      <alignment horizontal="right" vertical="top"/>
      <protection locked="0"/>
    </xf>
    <xf numFmtId="0" fontId="6" fillId="3" borderId="0" xfId="2" applyFont="1" applyFill="1" applyAlignment="1">
      <alignment horizontal="right" vertical="top"/>
    </xf>
    <xf numFmtId="0" fontId="3" fillId="3" borderId="7" xfId="2" applyFont="1" applyFill="1" applyBorder="1" applyAlignment="1">
      <alignment horizontal="right" vertical="top"/>
    </xf>
    <xf numFmtId="0" fontId="6" fillId="2" borderId="0" xfId="2" applyFont="1" applyFill="1" applyAlignment="1">
      <alignment horizontal="right" vertical="top"/>
    </xf>
    <xf numFmtId="2" fontId="3" fillId="3" borderId="5" xfId="1" applyNumberFormat="1" applyFont="1" applyFill="1" applyBorder="1" applyAlignment="1" applyProtection="1">
      <alignment horizontal="right" vertical="top"/>
      <protection locked="0"/>
    </xf>
    <xf numFmtId="0" fontId="6" fillId="2" borderId="8" xfId="2" applyFont="1" applyFill="1" applyBorder="1" applyAlignment="1">
      <alignment horizontal="right" vertical="top"/>
    </xf>
    <xf numFmtId="0" fontId="3" fillId="2" borderId="7" xfId="2" applyFont="1" applyFill="1" applyBorder="1" applyAlignment="1">
      <alignment horizontal="right" vertical="top"/>
    </xf>
    <xf numFmtId="0" fontId="4" fillId="2" borderId="0" xfId="2" applyFont="1" applyFill="1" applyAlignment="1" applyProtection="1">
      <alignment horizontal="left" vertical="top"/>
      <protection locked="0"/>
    </xf>
    <xf numFmtId="0" fontId="3" fillId="2" borderId="0" xfId="2" applyFont="1" applyFill="1" applyAlignment="1" applyProtection="1">
      <alignment horizontal="left" vertical="top"/>
      <protection locked="0"/>
    </xf>
    <xf numFmtId="0" fontId="3" fillId="2" borderId="0" xfId="2" applyFont="1" applyFill="1" applyAlignment="1" applyProtection="1">
      <alignment horizontal="left" vertical="top" wrapText="1" indent="1"/>
      <protection locked="0"/>
    </xf>
    <xf numFmtId="43" fontId="3" fillId="2" borderId="0" xfId="1" applyFont="1" applyFill="1" applyBorder="1" applyAlignment="1" applyProtection="1">
      <alignment horizontal="left" vertical="top"/>
      <protection locked="0"/>
    </xf>
    <xf numFmtId="167" fontId="3" fillId="2" borderId="0" xfId="1" applyNumberFormat="1" applyFont="1" applyFill="1" applyBorder="1" applyAlignment="1" applyProtection="1">
      <alignment horizontal="left" vertical="top"/>
      <protection locked="0"/>
    </xf>
    <xf numFmtId="43" fontId="0" fillId="2" borderId="0" xfId="1" applyFont="1" applyFill="1" applyProtection="1">
      <protection locked="0"/>
    </xf>
    <xf numFmtId="43" fontId="0" fillId="2" borderId="0" xfId="0" applyNumberFormat="1" applyFill="1" applyProtection="1">
      <protection locked="0"/>
    </xf>
    <xf numFmtId="0" fontId="3" fillId="2" borderId="0" xfId="2" applyFont="1" applyFill="1" applyAlignment="1" applyProtection="1">
      <alignment horizontal="justify" vertical="top" wrapText="1"/>
      <protection locked="0"/>
    </xf>
    <xf numFmtId="0" fontId="3" fillId="2" borderId="0" xfId="2" applyFont="1" applyFill="1" applyAlignment="1" applyProtection="1">
      <alignment vertical="top" wrapText="1"/>
      <protection locked="0"/>
    </xf>
    <xf numFmtId="0" fontId="9" fillId="0" borderId="0" xfId="0" applyFont="1"/>
    <xf numFmtId="2" fontId="0" fillId="2" borderId="3" xfId="2" applyNumberFormat="1" applyFont="1" applyFill="1" applyBorder="1" applyAlignment="1" applyProtection="1">
      <alignment horizontal="left" vertical="top" wrapText="1"/>
      <protection locked="0"/>
    </xf>
    <xf numFmtId="2" fontId="0" fillId="2" borderId="4" xfId="2" applyNumberFormat="1" applyFont="1" applyFill="1" applyBorder="1" applyAlignment="1" applyProtection="1">
      <alignment horizontal="left" vertical="top" wrapText="1"/>
      <protection locked="0"/>
    </xf>
    <xf numFmtId="2" fontId="3" fillId="2" borderId="1" xfId="2" applyNumberFormat="1" applyFont="1" applyFill="1" applyBorder="1" applyAlignment="1" applyProtection="1">
      <alignment horizontal="left" vertical="top"/>
      <protection locked="0"/>
    </xf>
    <xf numFmtId="2" fontId="3" fillId="2" borderId="2" xfId="2" applyNumberFormat="1" applyFont="1" applyFill="1" applyBorder="1" applyAlignment="1" applyProtection="1">
      <alignment horizontal="left" vertical="top"/>
      <protection locked="0"/>
    </xf>
  </cellXfs>
  <cellStyles count="3">
    <cellStyle name="Comma" xfId="1" builtinId="3"/>
    <cellStyle name="Normal" xfId="0" builtinId="0"/>
    <cellStyle name="Normal_Sheet1" xfId="2" xr:uid="{0E6728F1-D760-4C64-AF87-2A463A96AA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9F43-C017-4D85-A568-EB4872F1ACD1}">
  <sheetPr codeName="Sheet6"/>
  <dimension ref="A1:EB36"/>
  <sheetViews>
    <sheetView tabSelected="1" zoomScale="70" zoomScaleNormal="70" workbookViewId="0">
      <selection activeCell="L29" sqref="L29"/>
    </sheetView>
  </sheetViews>
  <sheetFormatPr defaultRowHeight="13.2" x14ac:dyDescent="0.25"/>
  <cols>
    <col min="1" max="1" width="56.44140625" style="4" customWidth="1"/>
    <col min="2" max="2" width="5.44140625" style="4" customWidth="1"/>
    <col min="3" max="3" width="21.44140625" style="4" bestFit="1" customWidth="1"/>
    <col min="4" max="4" width="4.5546875" style="4" customWidth="1"/>
    <col min="5" max="5" width="5.44140625" style="4" customWidth="1"/>
    <col min="6" max="6" width="21.44140625" style="4" bestFit="1" customWidth="1"/>
    <col min="7" max="7" width="4.5546875" style="4" customWidth="1"/>
    <col min="8" max="8" width="5.44140625" style="4" customWidth="1"/>
    <col min="9" max="9" width="21.44140625" style="4" bestFit="1" customWidth="1"/>
    <col min="10" max="10" width="4.44140625" style="4" customWidth="1"/>
    <col min="11" max="11" width="5.44140625" style="4" customWidth="1"/>
    <col min="12" max="12" width="21.44140625" style="4" bestFit="1" customWidth="1"/>
    <col min="13" max="13" width="4.5546875" style="4" customWidth="1"/>
    <col min="14" max="14" width="8" style="4" bestFit="1" customWidth="1"/>
    <col min="15" max="15" width="21.44140625" style="4" bestFit="1" customWidth="1"/>
    <col min="16" max="16" width="4.5546875" style="4" customWidth="1"/>
    <col min="17" max="17" width="7.44140625" style="4" customWidth="1"/>
    <col min="18" max="18" width="21.44140625" style="4" customWidth="1"/>
    <col min="19" max="19" width="4.5546875" style="4" customWidth="1"/>
    <col min="20" max="20" width="8" style="4" bestFit="1" customWidth="1"/>
    <col min="21" max="21" width="16.5546875" style="4" bestFit="1" customWidth="1"/>
    <col min="22" max="22" width="5.44140625" style="4" customWidth="1"/>
    <col min="23" max="23" width="8" style="4" bestFit="1" customWidth="1"/>
    <col min="24" max="24" width="16.5546875" style="4" bestFit="1" customWidth="1"/>
    <col min="25" max="25" width="4.5546875" style="4" customWidth="1"/>
    <col min="26" max="26" width="8" style="4" bestFit="1" customWidth="1"/>
    <col min="27" max="27" width="21.44140625" style="4" bestFit="1" customWidth="1"/>
    <col min="28" max="28" width="4.5546875" style="4" customWidth="1"/>
    <col min="29" max="29" width="7.44140625" style="4" customWidth="1"/>
    <col min="30" max="30" width="21.44140625" style="4" customWidth="1"/>
    <col min="31" max="31" width="4.5546875" style="4" customWidth="1"/>
    <col min="32" max="32" width="8" style="4" bestFit="1" customWidth="1"/>
    <col min="33" max="33" width="21.44140625" style="4" bestFit="1" customWidth="1"/>
    <col min="34" max="34" width="4.5546875" style="4" customWidth="1"/>
    <col min="35" max="35" width="7.44140625" style="4" customWidth="1"/>
    <col min="36" max="36" width="21.44140625" style="4" customWidth="1"/>
    <col min="37" max="37" width="4.5546875" style="4" customWidth="1"/>
    <col min="38" max="38" width="8" style="4" bestFit="1" customWidth="1"/>
    <col min="39" max="39" width="21.44140625" style="4" bestFit="1" customWidth="1"/>
    <col min="40" max="40" width="4.5546875" style="4" customWidth="1"/>
    <col min="41" max="41" width="7.44140625" style="4" customWidth="1"/>
    <col min="42" max="42" width="19" style="4" customWidth="1"/>
    <col min="43" max="43" width="9.44140625" style="4" customWidth="1"/>
    <col min="44" max="44" width="8" style="4" bestFit="1" customWidth="1"/>
    <col min="45" max="45" width="21.44140625" style="4" bestFit="1" customWidth="1"/>
    <col min="46" max="46" width="4.5546875" style="4" customWidth="1"/>
    <col min="47" max="47" width="7.44140625" style="4" customWidth="1"/>
    <col min="48" max="48" width="21.44140625" style="4" customWidth="1"/>
    <col min="49" max="49" width="4.5546875" style="4" customWidth="1"/>
    <col min="50" max="50" width="8" style="4" bestFit="1" customWidth="1"/>
    <col min="51" max="51" width="21.44140625" style="4" bestFit="1" customWidth="1"/>
    <col min="52" max="52" width="4.5546875" style="4" customWidth="1"/>
    <col min="53" max="53" width="7.44140625" style="4" customWidth="1"/>
    <col min="54" max="54" width="19" style="4" customWidth="1"/>
    <col min="55" max="55" width="4.5546875" style="4" customWidth="1"/>
    <col min="56" max="56" width="7.44140625" style="4" customWidth="1"/>
    <col min="57" max="57" width="19" style="4" customWidth="1"/>
    <col min="58" max="58" width="4.5546875" style="4" customWidth="1"/>
    <col min="59" max="59" width="7.44140625" style="4" customWidth="1"/>
    <col min="60" max="60" width="19" style="4" customWidth="1"/>
    <col min="61" max="61" width="4.5546875" style="4" customWidth="1"/>
    <col min="62" max="62" width="7.44140625" style="4" customWidth="1"/>
    <col min="63" max="63" width="19" style="4" customWidth="1"/>
    <col min="64" max="64" width="4.5546875" style="4" customWidth="1"/>
    <col min="65" max="65" width="7.44140625" style="4" customWidth="1"/>
    <col min="66" max="66" width="19" style="4" customWidth="1"/>
    <col min="67" max="67" width="4.5546875" style="4" customWidth="1"/>
    <col min="68" max="68" width="7.44140625" style="4" customWidth="1"/>
    <col min="69" max="69" width="19" style="4" customWidth="1"/>
    <col min="70" max="70" width="4.5546875" style="4" customWidth="1"/>
    <col min="71" max="71" width="7.44140625" style="4" customWidth="1"/>
    <col min="72" max="72" width="19" style="4" customWidth="1"/>
    <col min="73" max="73" width="4.5546875" style="4" customWidth="1"/>
    <col min="74" max="74" width="7.44140625" style="4" customWidth="1"/>
    <col min="75" max="75" width="19" style="4" customWidth="1"/>
    <col min="76" max="76" width="4.5546875" style="4" customWidth="1"/>
    <col min="77" max="77" width="7.44140625" style="4" customWidth="1"/>
    <col min="78" max="78" width="19" style="4" customWidth="1"/>
    <col min="79" max="79" width="4.5546875" style="4" customWidth="1"/>
    <col min="80" max="80" width="7.44140625" style="4" customWidth="1"/>
    <col min="81" max="81" width="19" style="4" customWidth="1"/>
    <col min="82" max="82" width="4.5546875" style="4" customWidth="1"/>
    <col min="83" max="83" width="7.44140625" style="4" customWidth="1"/>
    <col min="84" max="84" width="19" style="4" customWidth="1"/>
    <col min="85" max="85" width="4.5546875" style="4" customWidth="1"/>
    <col min="86" max="86" width="7.44140625" style="4" customWidth="1"/>
    <col min="87" max="87" width="19" style="4" customWidth="1"/>
    <col min="88" max="88" width="4.5546875" style="4" customWidth="1"/>
    <col min="89" max="89" width="7.44140625" style="4" customWidth="1"/>
    <col min="90" max="90" width="19" style="4" customWidth="1"/>
    <col min="91" max="91" width="4.5546875" style="4" customWidth="1"/>
    <col min="92" max="92" width="7.44140625" style="4" customWidth="1"/>
    <col min="93" max="93" width="19" style="4" customWidth="1"/>
    <col min="94" max="94" width="4.5546875" style="4" customWidth="1"/>
    <col min="95" max="95" width="7.44140625" style="4" customWidth="1"/>
    <col min="96" max="96" width="19" style="4" customWidth="1"/>
    <col min="97" max="97" width="4.5546875" style="4" customWidth="1"/>
    <col min="98" max="98" width="7.44140625" style="4" customWidth="1"/>
    <col min="99" max="99" width="19" style="4" customWidth="1"/>
    <col min="100" max="100" width="4.5546875" style="4" customWidth="1"/>
    <col min="101" max="101" width="7.44140625" style="4" customWidth="1"/>
    <col min="102" max="102" width="19" style="4" customWidth="1"/>
    <col min="103" max="103" width="4.5546875" style="4" customWidth="1"/>
    <col min="104" max="104" width="7.44140625" style="4" customWidth="1"/>
    <col min="105" max="105" width="19" style="4" customWidth="1"/>
    <col min="106" max="106" width="4.5546875" style="4" customWidth="1"/>
    <col min="107" max="107" width="7.44140625" style="4" customWidth="1"/>
    <col min="108" max="108" width="19" style="4" customWidth="1"/>
    <col min="109" max="109" width="4.5546875" style="4" customWidth="1"/>
    <col min="110" max="110" width="7.44140625" style="4" customWidth="1"/>
    <col min="111" max="111" width="19" style="4" customWidth="1"/>
    <col min="112" max="112" width="4.5546875" style="4" customWidth="1"/>
    <col min="113" max="113" width="7.44140625" style="4" customWidth="1"/>
    <col min="114" max="114" width="19" style="4" customWidth="1"/>
    <col min="115" max="115" width="4.5546875" style="4" customWidth="1"/>
    <col min="116" max="116" width="7.44140625" style="4" customWidth="1"/>
    <col min="117" max="117" width="19" style="4" customWidth="1"/>
    <col min="118" max="118" width="4.5546875" style="4" customWidth="1"/>
    <col min="119" max="119" width="7.44140625" style="4" customWidth="1"/>
    <col min="120" max="120" width="19" style="4" customWidth="1"/>
    <col min="121" max="121" width="4.5546875" style="4" customWidth="1"/>
    <col min="122" max="122" width="7.44140625" style="4" customWidth="1"/>
    <col min="123" max="123" width="19" style="4" customWidth="1"/>
    <col min="124" max="124" width="4.5546875" style="4" customWidth="1"/>
    <col min="125" max="125" width="7.44140625" style="4" customWidth="1"/>
    <col min="126" max="126" width="19" style="4" customWidth="1"/>
    <col min="127" max="127" width="4.5546875" style="4" customWidth="1"/>
    <col min="128" max="128" width="7.44140625" style="4" customWidth="1"/>
    <col min="129" max="129" width="19" style="4" customWidth="1"/>
    <col min="130" max="130" width="4.5546875" style="4" customWidth="1"/>
    <col min="131" max="131" width="7.44140625" style="4" customWidth="1"/>
    <col min="132" max="132" width="19" style="4" customWidth="1"/>
    <col min="135" max="135" width="17.44140625" customWidth="1"/>
    <col min="138" max="138" width="16.5546875" customWidth="1"/>
    <col min="141" max="141" width="14" bestFit="1" customWidth="1"/>
    <col min="153" max="153" width="11.77734375" bestFit="1" customWidth="1"/>
    <col min="156" max="156" width="11.77734375" bestFit="1" customWidth="1"/>
    <col min="174" max="174" width="11.21875" customWidth="1"/>
    <col min="177" max="177" width="11.77734375" customWidth="1"/>
    <col min="180" max="180" width="14.21875" bestFit="1" customWidth="1"/>
    <col min="182" max="182" width="8.5546875" bestFit="1" customWidth="1"/>
    <col min="183" max="183" width="14.21875" bestFit="1" customWidth="1"/>
    <col min="185" max="185" width="8.5546875" bestFit="1" customWidth="1"/>
    <col min="186" max="186" width="14.21875" bestFit="1" customWidth="1"/>
    <col min="188" max="188" width="8.5546875" bestFit="1" customWidth="1"/>
    <col min="189" max="189" width="16.77734375" bestFit="1" customWidth="1"/>
    <col min="191" max="191" width="8.5546875" bestFit="1" customWidth="1"/>
    <col min="192" max="192" width="17.77734375" bestFit="1" customWidth="1"/>
  </cols>
  <sheetData>
    <row r="1" spans="1:132" x14ac:dyDescent="0.25">
      <c r="A1" s="1" t="s">
        <v>0</v>
      </c>
      <c r="B1" s="1"/>
      <c r="C1" s="2"/>
      <c r="D1" s="2"/>
      <c r="E1" s="2"/>
      <c r="F1" s="2"/>
      <c r="G1" s="2"/>
      <c r="H1" s="3"/>
      <c r="I1" s="3"/>
      <c r="J1" s="3"/>
      <c r="K1" s="3"/>
      <c r="L1" s="3"/>
      <c r="M1" s="3"/>
      <c r="N1" s="3"/>
      <c r="O1" s="3"/>
      <c r="P1" s="3"/>
      <c r="Y1" s="3"/>
      <c r="Z1" s="3"/>
      <c r="AA1" s="3"/>
      <c r="AB1" s="3"/>
      <c r="AE1" s="3"/>
      <c r="AF1" s="3"/>
      <c r="AG1" s="3"/>
      <c r="AH1" s="3"/>
      <c r="AK1" s="3"/>
      <c r="AL1" s="3"/>
      <c r="AM1" s="3"/>
      <c r="AN1" s="3"/>
      <c r="AR1" s="3"/>
      <c r="AS1" s="3"/>
      <c r="AT1" s="3"/>
      <c r="AW1" s="3"/>
      <c r="AX1" s="3"/>
      <c r="AY1" s="3"/>
      <c r="AZ1" s="3"/>
      <c r="BC1" s="3"/>
      <c r="BF1" s="3"/>
      <c r="BI1" s="3"/>
      <c r="BL1" s="3"/>
      <c r="BO1" s="3"/>
      <c r="BR1" s="3"/>
      <c r="BU1" s="3"/>
      <c r="BX1" s="3"/>
      <c r="CA1" s="3"/>
      <c r="CD1" s="3"/>
      <c r="CG1" s="3"/>
      <c r="CJ1" s="3"/>
      <c r="CM1" s="3"/>
      <c r="CP1" s="3"/>
      <c r="CS1" s="3"/>
      <c r="CV1" s="3"/>
      <c r="CY1" s="3"/>
      <c r="DB1" s="3"/>
      <c r="DE1" s="3"/>
      <c r="DH1" s="3"/>
      <c r="DK1" s="3"/>
      <c r="DN1" s="3"/>
      <c r="DQ1" s="3"/>
      <c r="DT1" s="3"/>
      <c r="DW1" s="3"/>
      <c r="DZ1" s="3"/>
    </row>
    <row r="2" spans="1:132" x14ac:dyDescent="0.25">
      <c r="A2" s="2"/>
      <c r="B2" s="2"/>
      <c r="C2" s="2"/>
      <c r="D2" s="2"/>
      <c r="E2" s="2"/>
      <c r="F2" s="2"/>
      <c r="G2" s="2"/>
      <c r="H2" s="3"/>
      <c r="I2" s="3"/>
      <c r="J2" s="3"/>
      <c r="K2" s="3"/>
      <c r="L2" s="3"/>
      <c r="M2" s="3"/>
      <c r="N2" s="3"/>
      <c r="O2" s="3"/>
      <c r="P2" s="3"/>
      <c r="Y2" s="3"/>
      <c r="Z2" s="3"/>
      <c r="AA2" s="3"/>
      <c r="AB2" s="3"/>
      <c r="AE2" s="3"/>
      <c r="AF2" s="3"/>
      <c r="AG2" s="3"/>
      <c r="AH2" s="3"/>
      <c r="AK2" s="3"/>
      <c r="AL2" s="3"/>
      <c r="AM2" s="3"/>
      <c r="AN2" s="3"/>
      <c r="AR2" s="3"/>
      <c r="AS2" s="3"/>
      <c r="AT2" s="3"/>
      <c r="AW2" s="3"/>
      <c r="AX2" s="3"/>
      <c r="AY2" s="3"/>
      <c r="AZ2" s="3"/>
      <c r="BC2" s="3"/>
      <c r="BF2" s="3"/>
      <c r="BI2" s="3"/>
      <c r="BL2" s="3"/>
      <c r="BO2" s="3"/>
      <c r="BR2" s="3"/>
      <c r="BU2" s="3"/>
      <c r="BX2" s="3"/>
      <c r="CA2" s="3"/>
      <c r="CD2" s="3"/>
      <c r="CG2" s="3"/>
      <c r="CJ2" s="3"/>
      <c r="CM2" s="3"/>
      <c r="CP2" s="3"/>
      <c r="CS2" s="3"/>
      <c r="CV2" s="3"/>
      <c r="CY2" s="3"/>
      <c r="DB2" s="3"/>
      <c r="DE2" s="3"/>
      <c r="DH2" s="3"/>
      <c r="DK2" s="3"/>
      <c r="DN2" s="3"/>
      <c r="DQ2" s="3"/>
      <c r="DT2" s="3"/>
      <c r="DW2" s="3"/>
      <c r="DZ2" s="3"/>
    </row>
    <row r="3" spans="1:132" x14ac:dyDescent="0.25">
      <c r="A3" s="2"/>
      <c r="B3" s="2"/>
      <c r="C3" s="2"/>
      <c r="D3" s="2"/>
      <c r="E3" s="2"/>
      <c r="F3" s="2"/>
      <c r="G3" s="2"/>
      <c r="H3" s="2"/>
      <c r="I3" s="2"/>
      <c r="J3" s="3"/>
      <c r="K3" s="3"/>
      <c r="L3" s="3"/>
      <c r="M3" s="3"/>
      <c r="N3" s="3"/>
      <c r="O3" s="3"/>
      <c r="P3" s="3"/>
      <c r="Y3" s="3"/>
      <c r="Z3" s="3"/>
      <c r="AA3" s="3"/>
      <c r="AB3" s="3"/>
      <c r="AE3" s="3"/>
      <c r="AF3" s="3"/>
      <c r="AG3" s="3"/>
      <c r="AH3" s="3"/>
      <c r="AK3" s="3"/>
      <c r="AL3" s="3"/>
      <c r="AM3" s="3"/>
      <c r="AN3" s="3"/>
      <c r="AR3" s="3"/>
      <c r="AS3" s="3"/>
      <c r="AT3" s="3"/>
      <c r="AW3" s="3"/>
      <c r="AX3" s="3"/>
      <c r="AY3" s="3"/>
      <c r="AZ3" s="3"/>
      <c r="BC3" s="3"/>
      <c r="BF3" s="3"/>
      <c r="BI3" s="3"/>
      <c r="BL3" s="3"/>
      <c r="BO3" s="3"/>
      <c r="BR3" s="3"/>
      <c r="BU3" s="3"/>
      <c r="BX3" s="3"/>
      <c r="CA3" s="3"/>
      <c r="CD3" s="3"/>
      <c r="CG3" s="3"/>
      <c r="CJ3" s="3"/>
      <c r="CM3" s="3"/>
      <c r="CP3" s="3"/>
      <c r="CS3" s="3"/>
      <c r="CV3" s="3"/>
      <c r="CY3" s="3"/>
      <c r="DB3" s="3"/>
      <c r="DE3" s="3"/>
      <c r="DH3" s="3"/>
      <c r="DK3" s="3"/>
      <c r="DN3" s="3"/>
      <c r="DQ3" s="3"/>
      <c r="DT3" s="3"/>
      <c r="DW3" s="3"/>
      <c r="DZ3" s="3"/>
    </row>
    <row r="4" spans="1:132" x14ac:dyDescent="0.25">
      <c r="A4" s="5" t="s">
        <v>1</v>
      </c>
      <c r="B4" s="49" t="s">
        <v>2</v>
      </c>
      <c r="C4" s="50"/>
      <c r="D4" s="50"/>
      <c r="E4" s="50"/>
      <c r="F4" s="50"/>
      <c r="G4" s="50"/>
      <c r="H4" s="50"/>
      <c r="I4" s="50"/>
      <c r="J4" s="3"/>
      <c r="K4" s="3"/>
      <c r="L4" s="3"/>
      <c r="M4" s="3"/>
      <c r="N4" s="3"/>
      <c r="O4" s="3"/>
      <c r="P4" s="3"/>
      <c r="Y4" s="3"/>
      <c r="Z4" s="3"/>
      <c r="AA4" s="3"/>
      <c r="AB4" s="3"/>
      <c r="AE4" s="3"/>
      <c r="AF4" s="3"/>
      <c r="AG4" s="3"/>
      <c r="AH4" s="3"/>
      <c r="AK4" s="3"/>
      <c r="AL4" s="3"/>
      <c r="AM4" s="3"/>
      <c r="AN4" s="3"/>
      <c r="AR4" s="3"/>
      <c r="AS4" s="3"/>
      <c r="AT4" s="3"/>
      <c r="AW4" s="3"/>
      <c r="AX4" s="3"/>
      <c r="AY4" s="3"/>
      <c r="AZ4" s="3"/>
      <c r="BC4" s="3"/>
      <c r="BF4" s="3"/>
      <c r="BI4" s="3"/>
      <c r="BL4" s="3"/>
      <c r="BO4" s="3"/>
      <c r="BR4" s="3"/>
      <c r="BU4" s="3"/>
      <c r="BX4" s="3"/>
      <c r="CA4" s="3"/>
      <c r="CD4" s="3"/>
      <c r="CG4" s="3"/>
      <c r="CJ4" s="3"/>
      <c r="CM4" s="3"/>
      <c r="CP4" s="3"/>
      <c r="CS4" s="3"/>
      <c r="CV4" s="3"/>
      <c r="CY4" s="3"/>
      <c r="DB4" s="3"/>
      <c r="DE4" s="3"/>
      <c r="DH4" s="3"/>
      <c r="DK4" s="3"/>
      <c r="DN4" s="3"/>
      <c r="DQ4" s="3"/>
      <c r="DT4" s="3"/>
      <c r="DW4" s="3"/>
      <c r="DZ4" s="3"/>
    </row>
    <row r="5" spans="1:132" x14ac:dyDescent="0.25">
      <c r="A5" s="2"/>
      <c r="B5" s="6"/>
      <c r="C5" s="6"/>
      <c r="D5" s="6"/>
      <c r="E5" s="6"/>
      <c r="F5" s="6"/>
      <c r="G5" s="2"/>
      <c r="H5" s="2"/>
      <c r="I5" s="2"/>
      <c r="J5" s="3"/>
      <c r="K5" s="3"/>
      <c r="L5" s="3"/>
      <c r="M5" s="3"/>
      <c r="N5" s="3"/>
      <c r="O5" s="3"/>
      <c r="P5" s="3"/>
      <c r="Y5" s="3"/>
      <c r="Z5" s="3"/>
      <c r="AA5" s="3"/>
      <c r="AB5" s="3"/>
      <c r="AE5" s="3"/>
      <c r="AF5" s="3"/>
      <c r="AG5" s="3"/>
      <c r="AH5" s="3"/>
      <c r="AK5" s="3"/>
      <c r="AL5" s="3"/>
      <c r="AM5" s="3"/>
      <c r="AN5" s="3"/>
      <c r="AR5" s="3"/>
      <c r="AS5" s="3"/>
      <c r="AT5" s="3"/>
      <c r="AW5" s="3"/>
      <c r="AX5" s="3"/>
      <c r="AY5" s="3"/>
      <c r="AZ5" s="3"/>
      <c r="BC5" s="3"/>
      <c r="BF5" s="3"/>
      <c r="BI5" s="3"/>
      <c r="BL5" s="3"/>
      <c r="BO5" s="3"/>
      <c r="BR5" s="3"/>
      <c r="BU5" s="3"/>
      <c r="BX5" s="3"/>
      <c r="CA5" s="3"/>
      <c r="CD5" s="3"/>
      <c r="CG5" s="3"/>
      <c r="CJ5" s="3"/>
      <c r="CM5" s="3"/>
      <c r="CP5" s="3"/>
      <c r="CS5" s="3"/>
      <c r="CV5" s="3"/>
      <c r="CY5" s="3"/>
      <c r="DB5" s="3"/>
      <c r="DE5" s="3"/>
      <c r="DH5" s="3"/>
      <c r="DK5" s="3"/>
      <c r="DN5" s="3"/>
      <c r="DQ5" s="3"/>
      <c r="DT5" s="3"/>
      <c r="DW5" s="3"/>
      <c r="DZ5" s="3"/>
    </row>
    <row r="6" spans="1:132" ht="37.5" customHeight="1" x14ac:dyDescent="0.25">
      <c r="A6" s="7" t="s">
        <v>3</v>
      </c>
      <c r="B6" s="47" t="s">
        <v>4</v>
      </c>
      <c r="C6" s="48"/>
      <c r="D6" s="8"/>
      <c r="E6" s="47" t="s">
        <v>5</v>
      </c>
      <c r="F6" s="48"/>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row>
    <row r="7" spans="1:132" x14ac:dyDescent="0.25">
      <c r="A7" s="2"/>
      <c r="B7" s="9"/>
      <c r="C7" s="9"/>
      <c r="D7" s="8"/>
      <c r="E7" s="9"/>
      <c r="F7" s="9"/>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row>
    <row r="8" spans="1:132" x14ac:dyDescent="0.25">
      <c r="A8" s="5" t="s">
        <v>6</v>
      </c>
      <c r="B8" s="10"/>
      <c r="C8" s="13">
        <v>41533</v>
      </c>
      <c r="D8" s="14"/>
      <c r="E8" s="15"/>
      <c r="F8" s="13">
        <v>3533</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row>
    <row r="9" spans="1:132" x14ac:dyDescent="0.25">
      <c r="A9" s="2"/>
      <c r="B9" s="9"/>
      <c r="C9" s="9"/>
      <c r="D9" s="8"/>
      <c r="E9" s="9"/>
      <c r="F9" s="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row>
    <row r="10" spans="1:132" x14ac:dyDescent="0.25">
      <c r="A10" s="16" t="s">
        <v>7</v>
      </c>
      <c r="B10" s="19"/>
      <c r="C10" s="17">
        <v>46260</v>
      </c>
      <c r="D10" s="18"/>
      <c r="E10" s="19"/>
      <c r="F10" s="17">
        <v>46260</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row>
    <row r="11" spans="1:132" x14ac:dyDescent="0.25">
      <c r="A11" s="20"/>
      <c r="B11" s="21"/>
      <c r="C11" s="11"/>
      <c r="D11" s="8"/>
      <c r="E11" s="21"/>
      <c r="F11" s="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row>
    <row r="12" spans="1:132" x14ac:dyDescent="0.25">
      <c r="A12" s="2"/>
      <c r="B12" s="22" t="s">
        <v>8</v>
      </c>
      <c r="C12" s="23"/>
      <c r="D12" s="8"/>
      <c r="E12" s="22" t="s">
        <v>8</v>
      </c>
      <c r="F12" s="23"/>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row>
    <row r="13" spans="1:132" x14ac:dyDescent="0.25">
      <c r="A13" s="24" t="s">
        <v>9</v>
      </c>
      <c r="B13" s="26" t="s">
        <v>11</v>
      </c>
      <c r="C13" s="25">
        <v>9.1743000000000006</v>
      </c>
      <c r="D13" s="8"/>
      <c r="E13" s="26" t="s">
        <v>10</v>
      </c>
      <c r="F13" s="25">
        <v>71.914699999999996</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row>
    <row r="14" spans="1:132" ht="15.6" x14ac:dyDescent="0.25">
      <c r="A14" s="5" t="s">
        <v>12</v>
      </c>
      <c r="B14" s="26" t="s">
        <v>11</v>
      </c>
      <c r="C14" s="27">
        <v>458716.24099999998</v>
      </c>
      <c r="D14" s="8"/>
      <c r="E14" s="26" t="s">
        <v>11</v>
      </c>
      <c r="F14" s="27">
        <v>458716.24099999998</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row>
    <row r="15" spans="1:132" ht="15.6" x14ac:dyDescent="0.25">
      <c r="A15" s="5" t="s">
        <v>13</v>
      </c>
      <c r="B15" s="26" t="s">
        <v>11</v>
      </c>
      <c r="C15" s="28">
        <v>-4093.0437374484027</v>
      </c>
      <c r="D15" s="8"/>
      <c r="E15" s="26" t="s">
        <v>11</v>
      </c>
      <c r="F15" s="28">
        <v>-4093.0437374484027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row>
    <row r="16" spans="1:132" x14ac:dyDescent="0.25">
      <c r="A16" s="5"/>
      <c r="B16" s="29"/>
      <c r="C16" s="11"/>
      <c r="D16" s="8"/>
      <c r="E16" s="29"/>
      <c r="F16" s="11"/>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row>
    <row r="17" spans="1:132" ht="15.6" x14ac:dyDescent="0.25">
      <c r="A17" s="24" t="s">
        <v>14</v>
      </c>
      <c r="B17" s="12"/>
      <c r="C17" s="30">
        <v>1000000</v>
      </c>
      <c r="D17" s="8"/>
      <c r="E17" s="12"/>
      <c r="F17" s="30">
        <v>1000000</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row>
    <row r="18" spans="1:132" ht="15.6" x14ac:dyDescent="0.25">
      <c r="A18" s="24" t="s">
        <v>15</v>
      </c>
      <c r="B18" s="12"/>
      <c r="C18" s="30">
        <v>1000000</v>
      </c>
      <c r="D18" s="8"/>
      <c r="E18" s="12"/>
      <c r="F18" s="30">
        <v>1000000</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row>
    <row r="19" spans="1:132" x14ac:dyDescent="0.25">
      <c r="A19" s="31"/>
      <c r="B19" s="31"/>
      <c r="C19" s="11"/>
      <c r="D19" s="8"/>
      <c r="E19" s="31"/>
      <c r="F19" s="1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row>
    <row r="20" spans="1:132" x14ac:dyDescent="0.25">
      <c r="A20" s="24" t="s">
        <v>16</v>
      </c>
      <c r="B20" s="26" t="s">
        <v>11</v>
      </c>
      <c r="C20" s="27">
        <v>9174324.8100000005</v>
      </c>
      <c r="D20" s="8"/>
      <c r="E20" s="26" t="s">
        <v>11</v>
      </c>
      <c r="F20" s="27">
        <v>9174324.8100000005</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row>
    <row r="21" spans="1:132" ht="15.6" x14ac:dyDescent="0.25">
      <c r="A21" s="24" t="s">
        <v>17</v>
      </c>
      <c r="B21" s="26" t="s">
        <v>11</v>
      </c>
      <c r="C21" s="27">
        <v>9174324.8100000005</v>
      </c>
      <c r="D21" s="8"/>
      <c r="E21" s="26" t="s">
        <v>11</v>
      </c>
      <c r="F21" s="27">
        <v>9174324.8100000005</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row>
    <row r="22" spans="1:132" x14ac:dyDescent="0.25">
      <c r="A22" s="5"/>
      <c r="B22" s="10"/>
      <c r="C22" s="32"/>
      <c r="D22" s="8"/>
      <c r="E22" s="10"/>
      <c r="F22" s="3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row>
    <row r="23" spans="1:132" x14ac:dyDescent="0.25">
      <c r="A23" s="5"/>
      <c r="B23" s="33"/>
      <c r="C23" s="31" t="s">
        <v>18</v>
      </c>
      <c r="D23" s="8"/>
      <c r="E23" s="33"/>
      <c r="F23" s="31" t="s">
        <v>18</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row>
    <row r="24" spans="1:132" ht="15.6" x14ac:dyDescent="0.25">
      <c r="A24" s="5" t="s">
        <v>19</v>
      </c>
      <c r="B24" s="35"/>
      <c r="C24" s="34">
        <v>0.85129110667843122</v>
      </c>
      <c r="D24" s="8"/>
      <c r="E24" s="35"/>
      <c r="F24" s="34">
        <v>0.89731306673046518</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row>
    <row r="25" spans="1:132" x14ac:dyDescent="0.25">
      <c r="A25" s="5"/>
      <c r="B25" s="10"/>
      <c r="C25" s="36"/>
      <c r="D25" s="9"/>
      <c r="E25" s="9"/>
      <c r="F25" s="36"/>
      <c r="G25" s="9"/>
      <c r="J25" s="3"/>
      <c r="M25" s="3"/>
      <c r="P25" s="3"/>
      <c r="S25" s="3"/>
      <c r="V25" s="3"/>
      <c r="Y25" s="3"/>
      <c r="AB25" s="3"/>
      <c r="AE25" s="3"/>
      <c r="AH25" s="3"/>
      <c r="AK25" s="3"/>
      <c r="AN25" s="3"/>
      <c r="AQ25" s="3"/>
      <c r="AT25" s="3"/>
      <c r="AW25" s="3"/>
      <c r="AZ25" s="3"/>
      <c r="BC25" s="3"/>
      <c r="BF25" s="3"/>
      <c r="BI25" s="3"/>
      <c r="BL25" s="3"/>
      <c r="BO25" s="3"/>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row>
    <row r="26" spans="1:132" x14ac:dyDescent="0.25">
      <c r="A26" s="37" t="s">
        <v>20</v>
      </c>
      <c r="B26" s="37"/>
      <c r="C26" s="38"/>
      <c r="D26" s="38"/>
      <c r="E26" s="38"/>
      <c r="F26" s="38"/>
      <c r="G26" s="38"/>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row>
    <row r="27" spans="1:132" ht="26.4" x14ac:dyDescent="0.25">
      <c r="A27" s="39" t="s">
        <v>21</v>
      </c>
      <c r="B27" s="38"/>
      <c r="C27" s="40"/>
      <c r="D27" s="38"/>
      <c r="E27" s="38"/>
      <c r="F27" s="40"/>
      <c r="G27" s="38"/>
      <c r="I27" s="40"/>
      <c r="L27" s="40"/>
      <c r="O27" s="40"/>
      <c r="P27" s="38"/>
      <c r="Q27" s="38"/>
      <c r="R27" s="40"/>
      <c r="S27" s="38"/>
      <c r="U27" s="40"/>
      <c r="X27" s="40"/>
      <c r="AA27" s="40"/>
      <c r="AB27" s="38"/>
      <c r="AC27" s="38"/>
      <c r="AD27" s="40"/>
      <c r="AE27" s="38"/>
      <c r="AG27" s="40"/>
      <c r="AJ27" s="40"/>
      <c r="AM27" s="40"/>
      <c r="AN27" s="38"/>
      <c r="AO27" s="38"/>
      <c r="AP27" s="40"/>
      <c r="AQ27" s="38"/>
      <c r="AS27" s="40"/>
      <c r="AV27" s="40"/>
      <c r="AY27" s="40"/>
      <c r="BB27" s="40"/>
      <c r="BE27" s="40"/>
      <c r="BH27" s="40"/>
      <c r="BK27" s="40"/>
      <c r="BN27" s="40"/>
      <c r="BQ27" s="40"/>
      <c r="BT27" s="40"/>
      <c r="BW27" s="40"/>
      <c r="BZ27" s="40"/>
      <c r="CC27" s="40"/>
      <c r="CF27" s="40"/>
      <c r="CI27" s="40"/>
      <c r="CL27" s="40"/>
      <c r="CO27" s="40"/>
      <c r="CR27" s="40"/>
      <c r="CU27" s="40"/>
      <c r="CX27" s="40"/>
      <c r="DA27" s="40"/>
      <c r="DD27" s="40"/>
      <c r="DG27" s="40"/>
      <c r="DJ27" s="40"/>
      <c r="DM27" s="40"/>
      <c r="DP27" s="40"/>
      <c r="DS27" s="40"/>
      <c r="DV27" s="40"/>
      <c r="DY27" s="40"/>
      <c r="EB27" s="40"/>
    </row>
    <row r="28" spans="1:132" ht="26.4" x14ac:dyDescent="0.25">
      <c r="A28" s="39" t="s">
        <v>22</v>
      </c>
      <c r="B28" s="38"/>
      <c r="C28" s="41"/>
      <c r="D28" s="38"/>
      <c r="E28" s="38"/>
      <c r="F28" s="41"/>
      <c r="G28" s="38"/>
      <c r="I28" s="41"/>
      <c r="L28" s="41"/>
      <c r="M28" s="38"/>
      <c r="N28" s="38"/>
      <c r="O28" s="41"/>
      <c r="P28" s="38"/>
      <c r="R28" s="41"/>
      <c r="S28" s="38"/>
      <c r="U28" s="41"/>
      <c r="V28" s="38"/>
      <c r="W28" s="38"/>
      <c r="X28" s="41"/>
      <c r="Y28" s="38"/>
      <c r="AA28" s="41"/>
      <c r="AD28" s="41"/>
      <c r="AE28" s="38"/>
      <c r="AF28" s="38"/>
      <c r="AG28" s="41"/>
      <c r="AH28" s="38"/>
      <c r="AJ28" s="41"/>
      <c r="AM28" s="41"/>
      <c r="AN28" s="38"/>
      <c r="AO28" s="38"/>
      <c r="AP28" s="41"/>
      <c r="AQ28" s="38"/>
      <c r="AS28" s="41"/>
      <c r="AV28" s="41"/>
      <c r="AW28" s="38"/>
      <c r="AX28" s="38"/>
      <c r="AY28" s="41"/>
      <c r="AZ28" s="38"/>
      <c r="BB28" s="41"/>
      <c r="BE28" s="41"/>
      <c r="BF28" s="38"/>
      <c r="BG28" s="38"/>
      <c r="BH28" s="41"/>
      <c r="BI28" s="38"/>
      <c r="BJ28" s="38"/>
      <c r="BK28" s="41"/>
      <c r="BL28" s="38"/>
      <c r="BM28" s="38"/>
      <c r="BN28" s="41"/>
      <c r="BO28" s="38"/>
      <c r="BP28" s="38"/>
      <c r="BQ28" s="41"/>
      <c r="BR28" s="38"/>
      <c r="BS28" s="38"/>
      <c r="BT28" s="41"/>
      <c r="BU28" s="38"/>
      <c r="BV28" s="38"/>
      <c r="BW28" s="41"/>
      <c r="BX28" s="38"/>
      <c r="BY28" s="38"/>
      <c r="BZ28" s="41"/>
      <c r="CA28" s="38"/>
      <c r="CB28" s="38"/>
      <c r="CC28" s="41"/>
      <c r="CD28" s="38"/>
      <c r="CE28" s="38"/>
      <c r="CF28" s="41"/>
      <c r="CG28" s="38"/>
      <c r="CH28" s="38"/>
      <c r="CI28" s="41"/>
      <c r="CJ28" s="38"/>
      <c r="CK28" s="38"/>
      <c r="CL28" s="41"/>
      <c r="CM28" s="38"/>
      <c r="CN28" s="38"/>
      <c r="CO28" s="41"/>
      <c r="CP28" s="38"/>
      <c r="CQ28" s="38"/>
      <c r="CR28" s="41"/>
      <c r="CS28" s="38"/>
      <c r="CT28" s="38"/>
      <c r="CU28" s="41"/>
      <c r="CV28" s="38"/>
      <c r="CW28" s="38"/>
      <c r="CX28" s="41"/>
      <c r="CY28" s="38"/>
      <c r="CZ28" s="38"/>
      <c r="DA28" s="41"/>
      <c r="DB28" s="38"/>
      <c r="DC28" s="38"/>
      <c r="DD28" s="41"/>
      <c r="DE28" s="38"/>
      <c r="DF28" s="38"/>
      <c r="DG28" s="41"/>
      <c r="DH28" s="38"/>
      <c r="DI28" s="38"/>
      <c r="DJ28" s="41"/>
      <c r="DK28" s="38"/>
      <c r="DL28" s="38"/>
      <c r="DM28" s="41"/>
      <c r="DN28" s="38"/>
      <c r="DO28" s="38"/>
      <c r="DP28" s="41"/>
      <c r="DQ28" s="38"/>
      <c r="DR28" s="38"/>
      <c r="DS28" s="41"/>
      <c r="DT28" s="38"/>
      <c r="DU28" s="38"/>
      <c r="DV28" s="41"/>
      <c r="DW28" s="38"/>
      <c r="DX28" s="38"/>
      <c r="DY28" s="41"/>
      <c r="DZ28" s="38"/>
      <c r="EA28" s="38"/>
      <c r="EB28" s="41"/>
    </row>
    <row r="29" spans="1:132" ht="26.4" x14ac:dyDescent="0.25">
      <c r="A29" s="39" t="s">
        <v>23</v>
      </c>
      <c r="B29" s="38"/>
      <c r="C29" s="41"/>
      <c r="D29" s="38"/>
      <c r="E29" s="38"/>
      <c r="F29" s="41"/>
      <c r="G29" s="38"/>
      <c r="I29" s="41"/>
      <c r="L29" s="41"/>
    </row>
    <row r="30" spans="1:132" ht="26.4" x14ac:dyDescent="0.25">
      <c r="A30" s="39" t="s">
        <v>24</v>
      </c>
      <c r="B30" s="38"/>
      <c r="C30" s="38"/>
      <c r="D30" s="38"/>
      <c r="E30" s="38"/>
      <c r="F30" s="38"/>
      <c r="G30" s="38"/>
      <c r="I30" s="38"/>
      <c r="L30" s="38"/>
      <c r="O30" s="38"/>
      <c r="R30" s="38"/>
      <c r="U30" s="38"/>
      <c r="V30" s="38"/>
      <c r="W30" s="38"/>
      <c r="X30" s="38"/>
      <c r="Y30" s="38"/>
      <c r="AA30" s="38"/>
      <c r="AD30" s="38"/>
      <c r="AG30" s="38"/>
      <c r="AJ30" s="38"/>
      <c r="AM30" s="38"/>
      <c r="AN30" s="38"/>
      <c r="AO30" s="38"/>
      <c r="AP30" s="38"/>
      <c r="AQ30" s="38"/>
      <c r="AS30" s="38"/>
      <c r="AV30" s="38"/>
      <c r="AY30" s="38"/>
      <c r="BB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row>
    <row r="31" spans="1:132" ht="52.5" customHeight="1" x14ac:dyDescent="0.25">
      <c r="A31" s="39" t="s">
        <v>25</v>
      </c>
      <c r="B31" s="38"/>
      <c r="C31" s="38"/>
      <c r="D31" s="38"/>
      <c r="E31" s="38"/>
      <c r="F31" s="38"/>
      <c r="G31" s="38"/>
      <c r="I31" s="38"/>
      <c r="L31" s="38"/>
      <c r="O31" s="38"/>
      <c r="R31" s="38"/>
      <c r="U31" s="38"/>
      <c r="V31" s="38"/>
      <c r="W31" s="38"/>
      <c r="X31" s="38"/>
      <c r="Y31" s="38"/>
      <c r="AA31" s="38"/>
      <c r="AD31" s="38"/>
      <c r="AG31" s="38"/>
      <c r="AJ31" s="38"/>
      <c r="AM31" s="38"/>
      <c r="AN31" s="38"/>
      <c r="AO31" s="38"/>
      <c r="AP31" s="38"/>
      <c r="AQ31" s="38"/>
      <c r="AS31" s="38"/>
      <c r="AV31" s="38"/>
      <c r="AY31" s="38"/>
      <c r="BB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row>
    <row r="32" spans="1:132" ht="39.6" x14ac:dyDescent="0.25">
      <c r="A32" s="39" t="s">
        <v>26</v>
      </c>
      <c r="B32" s="38"/>
      <c r="C32" s="42"/>
      <c r="F32" s="42"/>
      <c r="I32" s="42"/>
      <c r="L32" s="42"/>
      <c r="O32" s="42"/>
      <c r="R32" s="42"/>
      <c r="U32" s="42"/>
      <c r="X32" s="42"/>
      <c r="AA32" s="42"/>
      <c r="AD32" s="42"/>
      <c r="AG32" s="42"/>
      <c r="AJ32" s="42"/>
      <c r="AM32" s="42"/>
      <c r="AP32" s="42"/>
      <c r="AS32" s="42"/>
      <c r="AV32" s="42"/>
      <c r="AY32" s="42"/>
      <c r="BB32" s="42"/>
      <c r="BE32" s="42"/>
      <c r="BH32" s="42"/>
      <c r="BK32" s="42"/>
      <c r="BN32" s="42"/>
      <c r="BQ32" s="42"/>
      <c r="BT32" s="42"/>
      <c r="BW32" s="42"/>
      <c r="BZ32" s="42"/>
      <c r="CC32" s="42"/>
      <c r="CF32" s="42"/>
      <c r="CI32" s="42"/>
      <c r="CL32" s="42"/>
      <c r="CO32" s="42"/>
      <c r="CR32" s="42"/>
      <c r="CU32" s="42"/>
      <c r="CX32" s="42"/>
      <c r="DA32" s="42"/>
      <c r="DD32" s="42"/>
      <c r="DG32" s="42"/>
      <c r="DJ32" s="42"/>
      <c r="DM32" s="42"/>
      <c r="DP32" s="42"/>
      <c r="DS32" s="42"/>
      <c r="DV32" s="42"/>
      <c r="DY32" s="42"/>
      <c r="EB32" s="42"/>
    </row>
    <row r="33" spans="1:132" x14ac:dyDescent="0.25">
      <c r="A33" s="38"/>
      <c r="B33" s="38"/>
      <c r="C33" s="43"/>
      <c r="F33" s="43"/>
      <c r="I33" s="43"/>
      <c r="L33" s="43"/>
      <c r="O33" s="43"/>
      <c r="R33" s="43"/>
      <c r="U33" s="43"/>
      <c r="X33" s="43"/>
      <c r="AA33" s="43"/>
      <c r="AD33" s="43"/>
      <c r="AG33" s="43"/>
      <c r="AJ33" s="43"/>
      <c r="AM33" s="43"/>
      <c r="AP33" s="43"/>
      <c r="AS33" s="43"/>
      <c r="AV33" s="43"/>
      <c r="AY33" s="43"/>
      <c r="BB33" s="43"/>
      <c r="BE33" s="43"/>
      <c r="BH33" s="43"/>
      <c r="BK33" s="43"/>
      <c r="BN33" s="43"/>
      <c r="BQ33" s="43"/>
      <c r="BT33" s="43"/>
      <c r="BW33" s="43"/>
      <c r="BZ33" s="43"/>
      <c r="CC33" s="43"/>
      <c r="CF33" s="43"/>
      <c r="CI33" s="43"/>
      <c r="CL33" s="43"/>
      <c r="CO33" s="43"/>
      <c r="CR33" s="43"/>
      <c r="CU33" s="43"/>
      <c r="CX33" s="43"/>
      <c r="DA33" s="43"/>
      <c r="DD33" s="43"/>
      <c r="DG33" s="43"/>
      <c r="DJ33" s="43"/>
      <c r="DM33" s="43"/>
      <c r="DP33" s="43"/>
      <c r="DS33" s="43"/>
      <c r="DV33" s="43"/>
      <c r="DY33" s="43"/>
      <c r="EB33" s="43"/>
    </row>
    <row r="34" spans="1:132" x14ac:dyDescent="0.25">
      <c r="A34" s="37" t="s">
        <v>27</v>
      </c>
      <c r="B34" s="37"/>
      <c r="C34" s="42"/>
      <c r="F34" s="42"/>
      <c r="I34" s="42"/>
      <c r="L34" s="42"/>
      <c r="O34" s="42"/>
      <c r="R34" s="42"/>
      <c r="U34" s="42"/>
      <c r="X34" s="42"/>
      <c r="AA34" s="42"/>
      <c r="AD34" s="42"/>
      <c r="AG34" s="42"/>
      <c r="AJ34" s="42"/>
      <c r="AM34" s="42"/>
      <c r="AP34" s="42"/>
      <c r="AS34" s="42"/>
      <c r="AV34" s="42"/>
      <c r="AY34" s="42"/>
      <c r="BB34" s="42"/>
      <c r="BE34" s="42"/>
      <c r="BH34" s="42"/>
      <c r="BK34" s="42"/>
      <c r="BN34" s="42"/>
      <c r="BQ34" s="42"/>
      <c r="BT34" s="42"/>
      <c r="BW34" s="42"/>
      <c r="BZ34" s="42"/>
      <c r="CC34" s="42"/>
      <c r="CF34" s="42"/>
      <c r="CI34" s="42"/>
      <c r="CL34" s="42"/>
      <c r="CO34" s="42"/>
      <c r="CR34" s="42"/>
      <c r="CU34" s="42"/>
      <c r="CX34" s="42"/>
      <c r="DA34" s="42"/>
      <c r="DD34" s="42"/>
      <c r="DG34" s="42"/>
      <c r="DJ34" s="42"/>
      <c r="DM34" s="42"/>
      <c r="DP34" s="42"/>
      <c r="DS34" s="42"/>
      <c r="DV34" s="42"/>
      <c r="DY34" s="42"/>
      <c r="EB34" s="42"/>
    </row>
    <row r="35" spans="1:132" ht="92.4" x14ac:dyDescent="0.25">
      <c r="A35" s="44" t="s">
        <v>28</v>
      </c>
      <c r="B35" s="45"/>
      <c r="C35" s="43"/>
    </row>
    <row r="36" spans="1:132" x14ac:dyDescent="0.25">
      <c r="C36" s="46"/>
    </row>
  </sheetData>
  <mergeCells count="3">
    <mergeCell ref="B4:I4"/>
    <mergeCell ref="E6:F6"/>
    <mergeCell ref="B6:C6"/>
  </mergeCells>
  <dataValidations count="2">
    <dataValidation operator="equal" allowBlank="1" showInputMessage="1" showErrorMessage="1" error="Stock Code must be of 4 numerica characters" sqref="C20:C21 C17:C18 C24 C13:C15 F20:F21 F17:F18 F24 F13:F15" xr:uid="{924548F2-1E09-4645-B86B-215BF6CDDD58}"/>
    <dataValidation type="list" allowBlank="1" showInputMessage="1" showErrorMessage="1" sqref="B13:B15 B20:B21 E13:E15 E20:E21" xr:uid="{56307832-8109-43E7-976A-AEB7D4EA875F}">
      <formula1>"HKD, RMB, USD"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 Jiea [SVCS]</dc:creator>
  <cp:lastModifiedBy>Lim, Jiea [SVCS]</cp:lastModifiedBy>
  <dcterms:created xsi:type="dcterms:W3CDTF">2026-08-27T08:24:17Z</dcterms:created>
  <dcterms:modified xsi:type="dcterms:W3CDTF">2026-08-27T08:34:35Z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2026-08-27T08:24:23Z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f0635cf8-36ce-4f9d-9683-877357960a0c</vt:lpwstr>
  </property>
  <property fmtid="{D5CDD505-2E9C-101B-9397-08002B2CF9AE}" pid="8" name="MSIP_Label_d291669d-c62a-41f9-9790-e463798003d8_ContentBits">
    <vt:lpwstr>0</vt:lpwstr>
  </property>
  <property fmtid="{D5CDD505-2E9C-101B-9397-08002B2CF9AE}" pid="9" name="MSIP_Label_d291669d-c62a-41f9-9790-e463798003d8_Tag">
    <vt:lpwstr>10, 0, 1, 1</vt:lpwstr>
  </property>
</Properties>
</file>