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5102026\Newsfile\1ST FILE\"/>
    </mc:Choice>
  </mc:AlternateContent>
  <xr:revisionPtr revIDLastSave="0" documentId="13_ncr:1_{E4791940-80CF-42B7-9AF8-1E22CBC9953C}" xr6:coauthVersionLast="47" xr6:coauthVersionMax="47" xr10:uidLastSave="{00000000-0000-0000-0000-000000000000}"/>
  <bookViews>
    <workbookView xWindow="28680" yWindow="-120" windowWidth="29040" windowHeight="15720" xr2:uid="{FB9E0C55-BE65-48E3-9EF5-B2B1E7379050}"/>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<sst xmlns="http://schemas.openxmlformats.org/spreadsheetml/2006/main" count="224" uniqueCount="54">
  <si>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</si>
  <si>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</si>
  <si>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</si>
  <si>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</si>
  <si>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</si>
  <si>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</si>
  <si>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</si>
  <si>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</si>
  <si>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</si>
  <si>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</si>
  <si>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</si>
  <si>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</si>
  <si>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</si>
  <si>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</si>
  <si>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</si>
  <si>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</si>
  <si>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</si>
  <si>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</si>
  <si>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</si>
  <si>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</si>
  <si>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</si>
  <si>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</si>
  <si>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</si>
  <si>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</si>
  <si>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</si>
  <si>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</si>
  <si>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</si>
  <si>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</si>
  <si>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</si>
  <si>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</si>
  <si>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</si>
  <si>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</si>
  <si>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</si>
  <si>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</si>
  <si>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</si>
  <si>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</si>
  <si>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</si>
  <si>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</si>
  <si>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</si>
  <si>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</si>
  <si>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</si>
  <si>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</si>
  <si>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</si>
  <si>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</si>
  <si>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</si>
  <si>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</si>
  <si>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</si>
  <si>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</si>
  <si>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</si>
  <si>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</si>
  <si>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</si>
  <si>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</si>
  <si>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EGBLXNEWS_20261015</t>
  </si>
  <si>
    <t>:9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</si>
</sst>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6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3"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3" fillId="3" borderId="5" xfId="2" applyFont="1" applyFill="1" applyBorder="1" applyAlignment="1">
      <alignment horizontal="right" vertical="top"/>
    </xf>
    <xf numFmtId="0" fontId="0" fillId="3" borderId="6" xfId="0" applyFill="1" applyBorder="1" applyAlignment="1">
      <alignment horizontal="right"/>
    </xf>
    <xf numFmtId="0" fontId="0" fillId="3" borderId="3" xfId="2" applyFont="1" applyFill="1" applyBorder="1" applyAlignment="1" applyProtection="1">
      <alignment horizontal="right" vertical="top"/>
      <protection locked="0"/>
    </xf>
    <xf numFmtId="0" fontId="0" fillId="3" borderId="5" xfId="0" applyFill="1" applyBorder="1" applyAlignment="1">
      <alignment horizontal="right"/>
    </xf>
    <xf numFmtId="0" fontId="3" fillId="2"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6" xfId="2" applyFont="1" applyFill="1" applyBorder="1" applyAlignment="1">
      <alignment horizontal="right" vertical="top"/>
    </xf>
    <xf numFmtId="4" fontId="3" fillId="3" borderId="3" xfId="1" applyNumberFormat="1" applyFont="1" applyFill="1" applyBorder="1" applyAlignment="1" applyProtection="1">
      <alignment horizontal="right" vertical="top"/>
      <protection locked="0"/>
    </xf>
    <xf numFmtId="0" fontId="4" fillId="2" borderId="7" xfId="2" applyFont="1" applyFill="1" applyBorder="1" applyAlignment="1">
      <alignment horizontal="right" vertical="top"/>
    </xf>
    <xf numFmtId="0" fontId="4" fillId="3" borderId="7"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9"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51E5A9A6-4B88-4D1F-BF7C-3A178F3D36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96C3E-ACA9-4DA2-BE36-2C602B4F0722}">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53</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0</v>
      </c>
      <c r="B4" s="59" t="s">
        <v>1</v>
      </c>
      <c r="C4" s="61"/>
      <c r="D4" s="61"/>
      <c r="E4" s="61"/>
      <c r="F4" s="61"/>
      <c r="G4" s="61"/>
      <c r="H4" s="61"/>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2</v>
      </c>
      <c r="B6" s="59" t="s">
        <v>3</v>
      </c>
      <c r="C6" s="60"/>
      <c r="D6" s="2"/>
      <c r="E6" s="59" t="s">
        <v>4</v>
      </c>
      <c r="F6" s="60"/>
      <c r="G6" s="3"/>
      <c r="H6" s="59" t="s">
        <v>5</v>
      </c>
      <c r="I6" s="60"/>
      <c r="J6" s="3"/>
      <c r="K6" s="59" t="s">
        <v>6</v>
      </c>
      <c r="L6" s="60"/>
      <c r="N6" s="59" t="s">
        <v>7</v>
      </c>
      <c r="O6" s="60"/>
      <c r="Q6" s="59" t="s">
        <v>8</v>
      </c>
      <c r="R6" s="60"/>
      <c r="T6" s="59" t="s">
        <v>9</v>
      </c>
      <c r="U6" s="60"/>
      <c r="W6" s="59" t="s">
        <v>10</v>
      </c>
      <c r="X6" s="60"/>
      <c r="Z6" s="59" t="s">
        <v>11</v>
      </c>
      <c r="AA6" s="60"/>
      <c r="AC6" s="59" t="s">
        <v>12</v>
      </c>
      <c r="AD6" s="60"/>
      <c r="AF6" s="59" t="s">
        <v>13</v>
      </c>
      <c r="AG6" s="60"/>
      <c r="AI6" s="59" t="s">
        <v>14</v>
      </c>
      <c r="AJ6" s="60"/>
      <c r="AL6" s="59" t="s">
        <v>15</v>
      </c>
      <c r="AM6" s="60"/>
      <c r="AO6" s="59" t="s">
        <v>16</v>
      </c>
      <c r="AP6" s="60"/>
      <c r="AR6" s="59" t="s">
        <v>17</v>
      </c>
      <c r="AS6" s="60"/>
      <c r="AU6" s="59" t="s">
        <v>18</v>
      </c>
      <c r="AV6" s="60"/>
      <c r="AX6" s="59" t="s">
        <v>19</v>
      </c>
      <c r="AY6" s="60"/>
      <c r="BA6" s="59" t="s">
        <v>20</v>
      </c>
      <c r="BB6" s="60"/>
      <c r="BD6" s="59" t="s">
        <v>21</v>
      </c>
      <c r="BE6" s="60"/>
      <c r="BG6" s="59" t="s">
        <v>22</v>
      </c>
      <c r="BH6" s="60"/>
      <c r="BJ6" s="59" t="s">
        <v>23</v>
      </c>
      <c r="BK6" s="60"/>
      <c r="BM6" s="59" t="s">
        <v>24</v>
      </c>
      <c r="BN6" s="60"/>
      <c r="BP6" s="59" t="s">
        <v>25</v>
      </c>
      <c r="BQ6" s="60"/>
      <c r="BS6" s="59" t="s">
        <v>26</v>
      </c>
      <c r="BT6" s="60"/>
      <c r="BV6" s="59" t="s">
        <v>27</v>
      </c>
      <c r="BW6" s="60"/>
      <c r="BZ6" s="52"/>
      <c r="CC6" s="52"/>
      <c r="CF6" s="52"/>
      <c r="CI6" s="52"/>
      <c r="CL6" s="52"/>
      <c r="CO6" s="52"/>
      <c r="CR6" s="52"/>
      <c r="CU6" s="52"/>
      <c r="CX6" s="52"/>
      <c r="DA6" s="52"/>
      <c r="DD6" s="52"/>
      <c r="DG6" s="52"/>
      <c r="DJ6" s="52"/>
      <c r="DM6" s="52"/>
      <c r="DP6" s="52"/>
      <c r="DS6" s="52"/>
      <c r="DV6" s="52"/>
      <c r="DY6" s="52"/>
      <c r="EB6" s="52"/>
    </row>
    <row r="7" spans="1:132"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Y7" s="50"/>
      <c r="BZ7" s="53"/>
      <c r="CA7" s="50"/>
      <c r="CB7" s="50"/>
      <c r="CC7" s="53"/>
      <c r="CD7" s="50"/>
      <c r="CE7" s="50"/>
      <c r="CF7" s="53"/>
      <c r="CG7" s="50"/>
      <c r="CH7" s="50"/>
      <c r="CI7" s="53"/>
      <c r="CJ7" s="50"/>
      <c r="CK7" s="50"/>
      <c r="CL7" s="53"/>
      <c r="CM7" s="50"/>
      <c r="CN7" s="50"/>
      <c r="CO7" s="53"/>
      <c r="CP7" s="50"/>
      <c r="CQ7" s="50"/>
      <c r="CR7" s="53"/>
      <c r="CS7" s="50"/>
      <c r="CT7" s="50"/>
      <c r="CU7" s="53"/>
      <c r="CV7" s="50"/>
      <c r="CW7" s="50"/>
      <c r="CX7" s="53"/>
      <c r="CY7" s="50"/>
      <c r="CZ7" s="50"/>
      <c r="DA7" s="53"/>
      <c r="DB7" s="50"/>
      <c r="DC7" s="50"/>
      <c r="DD7" s="53"/>
      <c r="DE7" s="50"/>
      <c r="DF7" s="50"/>
      <c r="DG7" s="53"/>
      <c r="DH7" s="50"/>
      <c r="DI7" s="50"/>
      <c r="DJ7" s="53"/>
      <c r="DK7" s="50"/>
      <c r="DL7" s="50"/>
      <c r="DM7" s="53"/>
      <c r="DN7" s="50"/>
      <c r="DO7" s="50"/>
      <c r="DP7" s="53"/>
      <c r="DQ7" s="50"/>
      <c r="DR7" s="50"/>
      <c r="DS7" s="53"/>
      <c r="DT7" s="50"/>
      <c r="DU7" s="50"/>
      <c r="DV7" s="53"/>
      <c r="DW7" s="50"/>
      <c r="DX7" s="50"/>
      <c r="DY7" s="53"/>
      <c r="DZ7" s="50"/>
      <c r="EA7" s="50"/>
      <c r="EB7" s="53"/>
    </row>
    <row r="8" spans="1:132" ht="13" x14ac:dyDescent="0.25">
      <c r="A8" s="5" t="s">
        <v>28</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row>
    <row r="9" spans="1:132"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row>
    <row r="10" spans="1:132" ht="13.5" x14ac:dyDescent="0.3">
      <c r="A10" s="16" t="s">
        <v>29</v>
      </c>
      <c r="B10" s="17"/>
      <c r="C10" s="18">
        <v>46310</v>
      </c>
      <c r="D10" s="19"/>
      <c r="E10" s="20"/>
      <c r="F10" s="18">
        <v>46310</v>
      </c>
      <c r="G10" s="13"/>
      <c r="H10" s="20"/>
      <c r="I10" s="18">
        <v>46310</v>
      </c>
      <c r="J10" s="13"/>
      <c r="K10" s="20"/>
      <c r="L10" s="18">
        <v>46310</v>
      </c>
      <c r="M10" s="19"/>
      <c r="N10" s="20"/>
      <c r="O10" s="18">
        <v>46310</v>
      </c>
      <c r="P10" s="13"/>
      <c r="Q10" s="20"/>
      <c r="R10" s="18">
        <v>46310</v>
      </c>
      <c r="S10" s="21"/>
      <c r="T10" s="20"/>
      <c r="U10" s="18">
        <v>46310</v>
      </c>
      <c r="V10" s="19"/>
      <c r="W10" s="20"/>
      <c r="X10" s="18">
        <v>46310</v>
      </c>
      <c r="Y10" s="13"/>
      <c r="Z10" s="20"/>
      <c r="AA10" s="18">
        <v>46310</v>
      </c>
      <c r="AB10" s="21"/>
      <c r="AC10" s="20"/>
      <c r="AD10" s="18">
        <v>46310</v>
      </c>
      <c r="AE10" s="19"/>
      <c r="AF10" s="20"/>
      <c r="AG10" s="18">
        <v>46310</v>
      </c>
      <c r="AH10" s="13"/>
      <c r="AI10" s="20"/>
      <c r="AJ10" s="18">
        <v>46310</v>
      </c>
      <c r="AK10" s="21"/>
      <c r="AL10" s="20"/>
      <c r="AM10" s="18">
        <v>46310</v>
      </c>
      <c r="AN10" s="19"/>
      <c r="AO10" s="20"/>
      <c r="AP10" s="18">
        <v>46310</v>
      </c>
      <c r="AQ10" s="13"/>
      <c r="AR10" s="20"/>
      <c r="AS10" s="18">
        <v>46310</v>
      </c>
      <c r="AT10" s="21"/>
      <c r="AU10" s="20"/>
      <c r="AV10" s="18">
        <v>46310</v>
      </c>
      <c r="AW10" s="19"/>
      <c r="AX10" s="20"/>
      <c r="AY10" s="18">
        <v>46310</v>
      </c>
      <c r="AZ10" s="13"/>
      <c r="BA10" s="20"/>
      <c r="BB10" s="18">
        <v>46310</v>
      </c>
      <c r="BC10" s="19"/>
      <c r="BD10" s="20"/>
      <c r="BE10" s="18">
        <v>46310</v>
      </c>
      <c r="BF10" s="13"/>
      <c r="BG10" s="20"/>
      <c r="BH10" s="18">
        <v>46310</v>
      </c>
      <c r="BI10" s="13"/>
      <c r="BJ10" s="20"/>
      <c r="BK10" s="18">
        <v>46310</v>
      </c>
      <c r="BL10" s="13"/>
      <c r="BM10" s="20"/>
      <c r="BN10" s="18">
        <v>46310</v>
      </c>
      <c r="BO10" s="13"/>
      <c r="BP10" s="20"/>
      <c r="BQ10" s="18">
        <v>46310</v>
      </c>
      <c r="BR10" s="13"/>
      <c r="BS10" s="20"/>
      <c r="BT10" s="18">
        <v>46310</v>
      </c>
      <c r="BU10" s="13"/>
      <c r="BV10" s="20"/>
      <c r="BW10" s="18">
        <v>46310</v>
      </c>
      <c r="BX10" s="13"/>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row>
    <row r="11" spans="1:132"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c r="BZ11" s="54"/>
      <c r="CC11" s="54"/>
      <c r="CF11" s="54"/>
      <c r="CI11" s="54"/>
      <c r="CL11" s="54"/>
      <c r="CO11" s="54"/>
      <c r="CR11" s="54"/>
      <c r="CU11" s="54"/>
      <c r="CX11" s="54"/>
      <c r="DA11" s="54"/>
      <c r="DD11" s="54"/>
      <c r="DG11" s="54"/>
      <c r="DJ11" s="54"/>
      <c r="DM11" s="54"/>
      <c r="DP11" s="54"/>
      <c r="DS11" s="54"/>
      <c r="DV11" s="54"/>
      <c r="DY11" s="54"/>
      <c r="EB11" s="54"/>
    </row>
    <row r="12" spans="1:132" x14ac:dyDescent="0.25">
      <c r="A12" s="2"/>
      <c r="B12" s="25" t="s">
        <v>30</v>
      </c>
      <c r="C12" s="26"/>
      <c r="D12" s="13"/>
      <c r="E12" s="27" t="s">
        <v>30</v>
      </c>
      <c r="F12" s="26"/>
      <c r="G12" s="15"/>
      <c r="H12" s="27" t="s">
        <v>30</v>
      </c>
      <c r="I12" s="26"/>
      <c r="J12" s="15"/>
      <c r="K12" s="27" t="s">
        <v>30</v>
      </c>
      <c r="L12" s="26"/>
      <c r="M12" s="8"/>
      <c r="N12" s="27" t="s">
        <v>30</v>
      </c>
      <c r="O12" s="26"/>
      <c r="P12" s="8"/>
      <c r="Q12" s="27" t="s">
        <v>30</v>
      </c>
      <c r="R12" s="26"/>
      <c r="S12" s="8"/>
      <c r="T12" s="27" t="s">
        <v>30</v>
      </c>
      <c r="U12" s="26"/>
      <c r="V12" s="8"/>
      <c r="W12" s="27" t="s">
        <v>30</v>
      </c>
      <c r="X12" s="26"/>
      <c r="Y12" s="8"/>
      <c r="Z12" s="27" t="s">
        <v>30</v>
      </c>
      <c r="AA12" s="26"/>
      <c r="AB12" s="8"/>
      <c r="AC12" s="27" t="s">
        <v>30</v>
      </c>
      <c r="AD12" s="26"/>
      <c r="AE12" s="8"/>
      <c r="AF12" s="27" t="s">
        <v>30</v>
      </c>
      <c r="AG12" s="26"/>
      <c r="AH12" s="8"/>
      <c r="AI12" s="27" t="s">
        <v>30</v>
      </c>
      <c r="AJ12" s="26"/>
      <c r="AK12" s="8"/>
      <c r="AL12" s="27" t="s">
        <v>30</v>
      </c>
      <c r="AM12" s="26"/>
      <c r="AN12" s="8"/>
      <c r="AO12" s="27" t="s">
        <v>30</v>
      </c>
      <c r="AP12" s="26"/>
      <c r="AQ12" s="8"/>
      <c r="AR12" s="27" t="s">
        <v>30</v>
      </c>
      <c r="AS12" s="26"/>
      <c r="AT12" s="8"/>
      <c r="AU12" s="27" t="s">
        <v>30</v>
      </c>
      <c r="AV12" s="26"/>
      <c r="AW12" s="8"/>
      <c r="AX12" s="27" t="s">
        <v>30</v>
      </c>
      <c r="AY12" s="26"/>
      <c r="AZ12" s="8"/>
      <c r="BA12" s="27" t="s">
        <v>30</v>
      </c>
      <c r="BB12" s="26"/>
      <c r="BC12" s="8"/>
      <c r="BD12" s="27" t="s">
        <v>30</v>
      </c>
      <c r="BE12" s="26"/>
      <c r="BF12" s="8"/>
      <c r="BG12" s="27" t="s">
        <v>30</v>
      </c>
      <c r="BH12" s="26"/>
      <c r="BI12" s="8"/>
      <c r="BJ12" s="27" t="s">
        <v>30</v>
      </c>
      <c r="BK12" s="26"/>
      <c r="BL12" s="8"/>
      <c r="BM12" s="27" t="s">
        <v>30</v>
      </c>
      <c r="BN12" s="26"/>
      <c r="BO12" s="8"/>
      <c r="BP12" s="27" t="s">
        <v>30</v>
      </c>
      <c r="BQ12" s="26"/>
      <c r="BR12" s="8"/>
      <c r="BS12" s="27" t="s">
        <v>30</v>
      </c>
      <c r="BT12" s="26"/>
      <c r="BU12" s="8"/>
      <c r="BV12" s="27" t="s">
        <v>30</v>
      </c>
      <c r="BW12" s="26"/>
      <c r="BX12" s="8"/>
      <c r="BZ12" s="55"/>
      <c r="CC12" s="55"/>
      <c r="CF12" s="55"/>
      <c r="CI12" s="55"/>
      <c r="CL12" s="55"/>
      <c r="CO12" s="55"/>
      <c r="CR12" s="55"/>
      <c r="CU12" s="55"/>
      <c r="CX12" s="55"/>
      <c r="DA12" s="55"/>
      <c r="DD12" s="55"/>
      <c r="DG12" s="55"/>
      <c r="DJ12" s="55"/>
      <c r="DM12" s="55"/>
      <c r="DP12" s="55"/>
      <c r="DS12" s="55"/>
      <c r="DV12" s="55"/>
      <c r="DY12" s="55"/>
      <c r="EB12" s="55"/>
    </row>
    <row r="13" spans="1:132" ht="13" x14ac:dyDescent="0.25">
      <c r="A13" s="28" t="s">
        <v>31</v>
      </c>
      <c r="B13" s="12" t="s">
        <v>32</v>
      </c>
      <c r="C13" s="29">
        <v>32.158999999999999</v>
      </c>
      <c r="D13" s="30"/>
      <c r="E13" s="12" t="s">
        <v>32</v>
      </c>
      <c r="F13" s="29">
        <v>29.388000000000002</v>
      </c>
      <c r="G13" s="31"/>
      <c r="H13" s="32" t="s">
        <v>32</v>
      </c>
      <c r="I13" s="29">
        <v>1140.231</v>
      </c>
      <c r="J13" s="33"/>
      <c r="K13" s="32" t="s">
        <v>32</v>
      </c>
      <c r="L13" s="29">
        <v>5.0256999999999996</v>
      </c>
      <c r="M13" s="8"/>
      <c r="N13" s="32" t="s">
        <v>32</v>
      </c>
      <c r="O13" s="29">
        <v>70.150700000000001</v>
      </c>
      <c r="P13" s="8"/>
      <c r="Q13" s="32" t="s">
        <v>33</v>
      </c>
      <c r="R13" s="29">
        <v>8.9398999999999997</v>
      </c>
      <c r="S13" s="8"/>
      <c r="T13" s="32" t="s">
        <v>32</v>
      </c>
      <c r="U13" s="29">
        <v>48.783499999999997</v>
      </c>
      <c r="V13" s="8"/>
      <c r="W13" s="32" t="s">
        <v>33</v>
      </c>
      <c r="X13" s="29">
        <v>6.2168999999999999</v>
      </c>
      <c r="Y13" s="8"/>
      <c r="Z13" s="32" t="s">
        <v>32</v>
      </c>
      <c r="AA13" s="29">
        <v>37.387799999999999</v>
      </c>
      <c r="AB13" s="8"/>
      <c r="AC13" s="32" t="s">
        <v>33</v>
      </c>
      <c r="AD13" s="29">
        <v>4.7645999999999997</v>
      </c>
      <c r="AE13" s="8"/>
      <c r="AF13" s="32" t="s">
        <v>32</v>
      </c>
      <c r="AG13" s="29">
        <v>81.987700000000004</v>
      </c>
      <c r="AH13" s="8"/>
      <c r="AI13" s="32" t="s">
        <v>33</v>
      </c>
      <c r="AJ13" s="29">
        <v>10.448399999999999</v>
      </c>
      <c r="AK13" s="8"/>
      <c r="AL13" s="32" t="s">
        <v>32</v>
      </c>
      <c r="AM13" s="29">
        <v>89.792100000000005</v>
      </c>
      <c r="AN13" s="8"/>
      <c r="AO13" s="32" t="s">
        <v>33</v>
      </c>
      <c r="AP13" s="29">
        <v>11.4429</v>
      </c>
      <c r="AQ13" s="8"/>
      <c r="AR13" s="32" t="s">
        <v>32</v>
      </c>
      <c r="AS13" s="29">
        <v>45.3001</v>
      </c>
      <c r="AT13" s="8"/>
      <c r="AU13" s="32" t="s">
        <v>33</v>
      </c>
      <c r="AV13" s="29">
        <v>5.7729999999999997</v>
      </c>
      <c r="AW13" s="8"/>
      <c r="AX13" s="32" t="s">
        <v>32</v>
      </c>
      <c r="AY13" s="29">
        <v>69.106399999999994</v>
      </c>
      <c r="AZ13" s="8"/>
      <c r="BA13" s="32" t="s">
        <v>33</v>
      </c>
      <c r="BB13" s="29">
        <v>8.8068000000000008</v>
      </c>
      <c r="BC13" s="8"/>
      <c r="BD13" s="32" t="s">
        <v>32</v>
      </c>
      <c r="BE13" s="29">
        <v>51.241700000000002</v>
      </c>
      <c r="BF13" s="8"/>
      <c r="BG13" s="32" t="s">
        <v>32</v>
      </c>
      <c r="BH13" s="29">
        <v>156.3227</v>
      </c>
      <c r="BI13" s="8"/>
      <c r="BJ13" s="32" t="s">
        <v>32</v>
      </c>
      <c r="BK13" s="29">
        <v>37.980800000000002</v>
      </c>
      <c r="BL13" s="8"/>
      <c r="BM13" s="32" t="s">
        <v>32</v>
      </c>
      <c r="BN13" s="29">
        <v>4.7767999999999997</v>
      </c>
      <c r="BO13" s="8"/>
      <c r="BP13" s="32" t="s">
        <v>32</v>
      </c>
      <c r="BQ13" s="29">
        <v>76.752600000000001</v>
      </c>
      <c r="BR13" s="8"/>
      <c r="BS13" s="32" t="s">
        <v>32</v>
      </c>
      <c r="BT13" s="29">
        <v>135.8519</v>
      </c>
      <c r="BU13" s="8"/>
      <c r="BV13" s="32" t="s">
        <v>33</v>
      </c>
      <c r="BW13" s="29">
        <v>4.0983000000000001</v>
      </c>
      <c r="BX13" s="8"/>
      <c r="BZ13" s="54"/>
      <c r="CC13" s="54"/>
      <c r="CF13" s="54"/>
      <c r="CI13" s="54"/>
      <c r="CL13" s="54"/>
      <c r="CO13" s="54"/>
      <c r="CR13" s="54"/>
      <c r="CU13" s="54"/>
      <c r="CX13" s="54"/>
      <c r="DA13" s="54"/>
      <c r="DD13" s="54"/>
      <c r="DG13" s="54"/>
      <c r="DJ13" s="54"/>
      <c r="DM13" s="54"/>
      <c r="DP13" s="54"/>
      <c r="DS13" s="54"/>
      <c r="DV13" s="54"/>
      <c r="DY13" s="54"/>
      <c r="EB13" s="54"/>
    </row>
    <row r="14" spans="1:132" ht="15" x14ac:dyDescent="0.25">
      <c r="A14" s="5" t="s">
        <v>35</v>
      </c>
      <c r="B14" s="34" t="s">
        <v>32</v>
      </c>
      <c r="C14" s="35">
        <v>6431786.2470000004</v>
      </c>
      <c r="D14" s="36"/>
      <c r="E14" s="12" t="s">
        <v>32</v>
      </c>
      <c r="F14" s="35">
        <v>5877598.7429999998</v>
      </c>
      <c r="G14" s="31"/>
      <c r="H14" s="32" t="s">
        <v>33</v>
      </c>
      <c r="I14" s="35">
        <v>145282.533</v>
      </c>
      <c r="J14" s="33"/>
      <c r="K14" s="32" t="s">
        <v>32</v>
      </c>
      <c r="L14" s="35">
        <v>2010260.081</v>
      </c>
      <c r="M14" s="8"/>
      <c r="N14" s="32" t="s">
        <v>34</v>
      </c>
      <c r="O14" s="35">
        <v>2990376.9789999998</v>
      </c>
      <c r="P14" s="8"/>
      <c r="Q14" s="32" t="s">
        <v>34</v>
      </c>
      <c r="R14" s="35">
        <v>2990376.9789999998</v>
      </c>
      <c r="S14" s="8"/>
      <c r="T14" s="32" t="s">
        <v>34</v>
      </c>
      <c r="U14" s="35">
        <v>2079538.2720000001</v>
      </c>
      <c r="V14" s="8"/>
      <c r="W14" s="32" t="s">
        <v>34</v>
      </c>
      <c r="X14" s="35">
        <v>2079538.2720000001</v>
      </c>
      <c r="Y14" s="8"/>
      <c r="Z14" s="32" t="s">
        <v>34</v>
      </c>
      <c r="AA14" s="35">
        <v>1593765.075</v>
      </c>
      <c r="AB14" s="8"/>
      <c r="AC14" s="32" t="s">
        <v>34</v>
      </c>
      <c r="AD14" s="35">
        <v>1593765.075</v>
      </c>
      <c r="AE14" s="8"/>
      <c r="AF14" s="32" t="s">
        <v>34</v>
      </c>
      <c r="AG14" s="35">
        <v>3494968.0839999998</v>
      </c>
      <c r="AH14" s="8"/>
      <c r="AI14" s="32" t="s">
        <v>34</v>
      </c>
      <c r="AJ14" s="35">
        <v>3494968.0839999998</v>
      </c>
      <c r="AK14" s="8"/>
      <c r="AL14" s="32" t="s">
        <v>34</v>
      </c>
      <c r="AM14" s="35">
        <v>3827657.352</v>
      </c>
      <c r="AN14" s="8"/>
      <c r="AO14" s="32" t="s">
        <v>34</v>
      </c>
      <c r="AP14" s="35">
        <v>3827657.352</v>
      </c>
      <c r="AQ14" s="8"/>
      <c r="AR14" s="32" t="s">
        <v>34</v>
      </c>
      <c r="AS14" s="35">
        <v>1931049.439</v>
      </c>
      <c r="AT14" s="8"/>
      <c r="AU14" s="32" t="s">
        <v>34</v>
      </c>
      <c r="AV14" s="35">
        <v>1931049.439</v>
      </c>
      <c r="AW14" s="8"/>
      <c r="AX14" s="32" t="s">
        <v>34</v>
      </c>
      <c r="AY14" s="35">
        <v>2945867.0419999999</v>
      </c>
      <c r="AZ14" s="8"/>
      <c r="BA14" s="32" t="s">
        <v>34</v>
      </c>
      <c r="BB14" s="35">
        <v>2945867.0419999999</v>
      </c>
      <c r="BC14" s="8"/>
      <c r="BD14" s="32" t="s">
        <v>34</v>
      </c>
      <c r="BE14" s="35">
        <v>2184330.6159999999</v>
      </c>
      <c r="BF14" s="8"/>
      <c r="BG14" s="32" t="s">
        <v>34</v>
      </c>
      <c r="BH14" s="35">
        <v>6663722.1869999999</v>
      </c>
      <c r="BI14" s="8"/>
      <c r="BJ14" s="32" t="s">
        <v>33</v>
      </c>
      <c r="BK14" s="35">
        <v>242009.47200000001</v>
      </c>
      <c r="BL14" s="8"/>
      <c r="BM14" s="32" t="s">
        <v>32</v>
      </c>
      <c r="BN14" s="35">
        <v>4776749.45</v>
      </c>
      <c r="BO14" s="8"/>
      <c r="BP14" s="32" t="s">
        <v>33</v>
      </c>
      <c r="BQ14" s="35">
        <v>489055.19</v>
      </c>
      <c r="BR14" s="8"/>
      <c r="BS14" s="32" t="s">
        <v>33</v>
      </c>
      <c r="BT14" s="35">
        <v>865633.24800000002</v>
      </c>
      <c r="BU14" s="8"/>
      <c r="BV14" s="32" t="s">
        <v>32</v>
      </c>
      <c r="BW14" s="35">
        <v>6431786.2470000004</v>
      </c>
      <c r="BX14" s="8"/>
    </row>
    <row r="15" spans="1:132" ht="15" x14ac:dyDescent="0.25">
      <c r="A15" s="5" t="s">
        <v>36</v>
      </c>
      <c r="B15" s="34" t="s">
        <v>32</v>
      </c>
      <c r="C15" s="37">
        <v>31882.975299999998</v>
      </c>
      <c r="D15" s="13"/>
      <c r="E15" s="12" t="s">
        <v>32</v>
      </c>
      <c r="F15" s="37">
        <v>772.67499999999995</v>
      </c>
      <c r="G15" s="31"/>
      <c r="H15" s="32" t="s">
        <v>33</v>
      </c>
      <c r="I15" s="37">
        <v>145282.5</v>
      </c>
      <c r="J15" s="33"/>
      <c r="K15" s="32" t="s">
        <v>32</v>
      </c>
      <c r="L15" s="37">
        <v>236.74</v>
      </c>
      <c r="M15" s="8"/>
      <c r="N15" s="32" t="s">
        <v>34</v>
      </c>
      <c r="O15" s="37">
        <v>-6769.1799000000001</v>
      </c>
      <c r="P15" s="8"/>
      <c r="Q15" s="32" t="s">
        <v>34</v>
      </c>
      <c r="R15" s="37">
        <v>-6769.1799000000001</v>
      </c>
      <c r="S15" s="8"/>
      <c r="T15" s="32" t="s">
        <v>34</v>
      </c>
      <c r="U15" s="37">
        <v>-127.4599</v>
      </c>
      <c r="V15" s="8"/>
      <c r="W15" s="32" t="s">
        <v>34</v>
      </c>
      <c r="X15" s="37">
        <v>-127.4599</v>
      </c>
      <c r="Y15" s="8"/>
      <c r="Z15" s="32" t="s">
        <v>34</v>
      </c>
      <c r="AA15" s="37">
        <v>-787.99069999999995</v>
      </c>
      <c r="AB15" s="8"/>
      <c r="AC15" s="32" t="s">
        <v>34</v>
      </c>
      <c r="AD15" s="37">
        <v>-787.99069999999995</v>
      </c>
      <c r="AE15" s="8"/>
      <c r="AF15" s="32" t="s">
        <v>34</v>
      </c>
      <c r="AG15" s="37">
        <v>6985.0667999999996</v>
      </c>
      <c r="AH15" s="8"/>
      <c r="AI15" s="32" t="s">
        <v>34</v>
      </c>
      <c r="AJ15" s="37">
        <v>6985.0667999999996</v>
      </c>
      <c r="AK15" s="8"/>
      <c r="AL15" s="32" t="s">
        <v>34</v>
      </c>
      <c r="AM15" s="37">
        <v>-3073.3807000000002</v>
      </c>
      <c r="AN15" s="8"/>
      <c r="AO15" s="32" t="s">
        <v>34</v>
      </c>
      <c r="AP15" s="37">
        <v>-3073.3807000000002</v>
      </c>
      <c r="AQ15" s="8"/>
      <c r="AR15" s="32" t="s">
        <v>34</v>
      </c>
      <c r="AS15" s="37">
        <v>13170.372300000001</v>
      </c>
      <c r="AT15" s="8"/>
      <c r="AU15" s="32" t="s">
        <v>34</v>
      </c>
      <c r="AV15" s="37">
        <v>13170.372300000001</v>
      </c>
      <c r="AW15" s="8"/>
      <c r="AX15" s="32" t="s">
        <v>34</v>
      </c>
      <c r="AY15" s="37">
        <v>-5752.01</v>
      </c>
      <c r="AZ15" s="8"/>
      <c r="BA15" s="32" t="s">
        <v>34</v>
      </c>
      <c r="BB15" s="37">
        <v>-5752.01</v>
      </c>
      <c r="BC15" s="8"/>
      <c r="BD15" s="32" t="s">
        <v>34</v>
      </c>
      <c r="BE15" s="37">
        <v>-396.9819</v>
      </c>
      <c r="BF15" s="8"/>
      <c r="BG15" s="32" t="s">
        <v>34</v>
      </c>
      <c r="BH15" s="37">
        <v>1033.1564000000001</v>
      </c>
      <c r="BI15" s="8"/>
      <c r="BJ15" s="32" t="s">
        <v>33</v>
      </c>
      <c r="BK15" s="37">
        <v>132.80719999999999</v>
      </c>
      <c r="BL15" s="8"/>
      <c r="BM15" s="32" t="s">
        <v>32</v>
      </c>
      <c r="BN15" s="37">
        <v>468.73500000000001</v>
      </c>
      <c r="BO15" s="8"/>
      <c r="BP15" s="32" t="s">
        <v>33</v>
      </c>
      <c r="BQ15" s="37">
        <v>49236.580999999998</v>
      </c>
      <c r="BR15" s="8"/>
      <c r="BS15" s="32" t="s">
        <v>33</v>
      </c>
      <c r="BT15" s="37">
        <v>52358.460599999999</v>
      </c>
      <c r="BU15" s="8"/>
      <c r="BV15" s="32" t="s">
        <v>32</v>
      </c>
      <c r="BW15" s="37">
        <v>31882.975299999998</v>
      </c>
      <c r="BX15" s="8"/>
    </row>
    <row r="16" spans="1:132"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row>
    <row r="17" spans="1:76" ht="15" x14ac:dyDescent="0.25">
      <c r="A17" s="28" t="s">
        <v>37</v>
      </c>
      <c r="B17" s="14"/>
      <c r="C17" s="40">
        <v>13200000</v>
      </c>
      <c r="D17" s="13"/>
      <c r="E17" s="14"/>
      <c r="F17" s="40">
        <v>202400000</v>
      </c>
      <c r="G17" s="15"/>
      <c r="H17" s="14"/>
      <c r="I17" s="40">
        <v>1164000</v>
      </c>
      <c r="J17" s="15"/>
      <c r="K17" s="14"/>
      <c r="L17" s="40">
        <v>406800000</v>
      </c>
      <c r="M17" s="8"/>
      <c r="N17" s="14"/>
      <c r="O17" s="40">
        <v>9600000</v>
      </c>
      <c r="P17" s="8"/>
      <c r="Q17" s="14"/>
      <c r="R17" s="40">
        <v>9600000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4100000</v>
      </c>
      <c r="AN17" s="8"/>
      <c r="AO17" s="14"/>
      <c r="AP17" s="40">
        <v>4100000</v>
      </c>
      <c r="AQ17" s="8"/>
      <c r="AR17" s="14"/>
      <c r="AS17" s="40">
        <v>14200000</v>
      </c>
      <c r="AT17" s="8"/>
      <c r="AU17" s="14"/>
      <c r="AV17" s="40">
        <v>14200000</v>
      </c>
      <c r="AW17" s="8"/>
      <c r="AX17" s="14"/>
      <c r="AY17" s="40">
        <v>42150000</v>
      </c>
      <c r="AZ17" s="8"/>
      <c r="BA17" s="14"/>
      <c r="BB17" s="40">
        <v>42150000</v>
      </c>
      <c r="BC17" s="8"/>
      <c r="BD17" s="14"/>
      <c r="BE17" s="40">
        <v>550000</v>
      </c>
      <c r="BF17" s="8"/>
      <c r="BG17" s="14"/>
      <c r="BH17" s="40">
        <v>8750000</v>
      </c>
      <c r="BI17" s="8"/>
      <c r="BJ17" s="14"/>
      <c r="BK17" s="40">
        <v>300000</v>
      </c>
      <c r="BL17" s="8"/>
      <c r="BM17" s="14"/>
      <c r="BN17" s="40">
        <v>3000000</v>
      </c>
      <c r="BO17" s="8"/>
      <c r="BP17" s="14"/>
      <c r="BQ17" s="40">
        <v>100000</v>
      </c>
      <c r="BR17" s="8"/>
      <c r="BS17" s="14"/>
      <c r="BT17" s="40">
        <v>500000</v>
      </c>
      <c r="BU17" s="8"/>
      <c r="BV17" s="14"/>
      <c r="BW17" s="40">
        <v>13200000</v>
      </c>
      <c r="BX17" s="8"/>
    </row>
    <row r="18" spans="1:76" ht="15" x14ac:dyDescent="0.25">
      <c r="A18" s="28" t="s">
        <v>38</v>
      </c>
      <c r="B18" s="14"/>
      <c r="C18" s="40">
        <v>13206671.579</v>
      </c>
      <c r="D18" s="13"/>
      <c r="E18" s="14"/>
      <c r="F18" s="40">
        <v>202613844.49010003</v>
      </c>
      <c r="G18" s="15"/>
      <c r="H18" s="14"/>
      <c r="I18" s="40">
        <v>1172182.7179</v>
      </c>
      <c r="J18" s="13"/>
      <c r="K18" s="14"/>
      <c r="L18" s="40">
        <v>406804500</v>
      </c>
      <c r="M18" s="8"/>
      <c r="N18" s="14"/>
      <c r="O18" s="40">
        <v>9600000</v>
      </c>
      <c r="P18" s="13"/>
      <c r="Q18" s="14"/>
      <c r="R18" s="40">
        <v>9600000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4100000</v>
      </c>
      <c r="AN18" s="13"/>
      <c r="AO18" s="14"/>
      <c r="AP18" s="40">
        <v>4100000</v>
      </c>
      <c r="AQ18" s="15"/>
      <c r="AR18" s="14"/>
      <c r="AS18" s="40">
        <v>14200000</v>
      </c>
      <c r="AT18" s="8"/>
      <c r="AU18" s="14"/>
      <c r="AV18" s="40">
        <v>14200000</v>
      </c>
      <c r="AW18" s="13"/>
      <c r="AX18" s="14"/>
      <c r="AY18" s="40">
        <v>42150000</v>
      </c>
      <c r="AZ18" s="15"/>
      <c r="BA18" s="14"/>
      <c r="BB18" s="40">
        <v>42150000</v>
      </c>
      <c r="BC18" s="13"/>
      <c r="BD18" s="14"/>
      <c r="BE18" s="40">
        <v>550366.6666</v>
      </c>
      <c r="BF18" s="8"/>
      <c r="BG18" s="14"/>
      <c r="BH18" s="40">
        <v>8750000</v>
      </c>
      <c r="BI18" s="8"/>
      <c r="BJ18" s="14"/>
      <c r="BK18" s="40">
        <v>300000</v>
      </c>
      <c r="BL18" s="8"/>
      <c r="BM18" s="14"/>
      <c r="BN18" s="40">
        <v>3000000</v>
      </c>
      <c r="BO18" s="8"/>
      <c r="BP18" s="14"/>
      <c r="BQ18" s="40">
        <v>100000</v>
      </c>
      <c r="BR18" s="8"/>
      <c r="BS18" s="14"/>
      <c r="BT18" s="40">
        <v>500000</v>
      </c>
      <c r="BU18" s="8"/>
      <c r="BV18" s="14"/>
      <c r="BW18" s="40">
        <v>13206671.579</v>
      </c>
      <c r="BX18" s="8"/>
    </row>
    <row r="19" spans="1:76"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row>
    <row r="20" spans="1:76" ht="13" x14ac:dyDescent="0.25">
      <c r="A20" s="28" t="s">
        <v>39</v>
      </c>
      <c r="B20" s="12" t="s">
        <v>32</v>
      </c>
      <c r="C20" s="35">
        <v>424497892.32999998</v>
      </c>
      <c r="D20" s="36"/>
      <c r="E20" s="12" t="s">
        <v>32</v>
      </c>
      <c r="F20" s="35">
        <v>5948129927.8199997</v>
      </c>
      <c r="G20" s="31"/>
      <c r="H20" s="12" t="s">
        <v>33</v>
      </c>
      <c r="I20" s="35">
        <v>169108868.46000001</v>
      </c>
      <c r="J20" s="31"/>
      <c r="K20" s="32" t="s">
        <v>32</v>
      </c>
      <c r="L20" s="35">
        <v>2044434502.8499999</v>
      </c>
      <c r="M20" s="31"/>
      <c r="N20" s="12" t="s">
        <v>34</v>
      </c>
      <c r="O20" s="35">
        <v>574152380.00999999</v>
      </c>
      <c r="P20" s="31"/>
      <c r="Q20" s="12" t="s">
        <v>34</v>
      </c>
      <c r="R20" s="35">
        <v>574152380.00999999</v>
      </c>
      <c r="S20" s="8"/>
      <c r="T20" s="12" t="s">
        <v>34</v>
      </c>
      <c r="U20" s="35">
        <v>124772296.33</v>
      </c>
      <c r="V20" s="8"/>
      <c r="W20" s="12" t="s">
        <v>34</v>
      </c>
      <c r="X20" s="35">
        <v>124772296.33</v>
      </c>
      <c r="Y20" s="8"/>
      <c r="Z20" s="12" t="s">
        <v>34</v>
      </c>
      <c r="AA20" s="35">
        <v>137063796.44</v>
      </c>
      <c r="AB20" s="8"/>
      <c r="AC20" s="12" t="s">
        <v>34</v>
      </c>
      <c r="AD20" s="35">
        <v>137063796.44</v>
      </c>
      <c r="AE20" s="8"/>
      <c r="AF20" s="12" t="s">
        <v>34</v>
      </c>
      <c r="AG20" s="35">
        <v>639579159.38999999</v>
      </c>
      <c r="AH20" s="8"/>
      <c r="AI20" s="12" t="s">
        <v>34</v>
      </c>
      <c r="AJ20" s="35">
        <v>639579159.38999999</v>
      </c>
      <c r="AK20" s="8"/>
      <c r="AL20" s="12" t="s">
        <v>34</v>
      </c>
      <c r="AM20" s="35">
        <v>313867902.86000001</v>
      </c>
      <c r="AN20" s="8"/>
      <c r="AO20" s="12" t="s">
        <v>34</v>
      </c>
      <c r="AP20" s="35">
        <v>313867902.86000001</v>
      </c>
      <c r="AQ20" s="8"/>
      <c r="AR20" s="12" t="s">
        <v>34</v>
      </c>
      <c r="AS20" s="35">
        <v>548418040.53999996</v>
      </c>
      <c r="AT20" s="8"/>
      <c r="AU20" s="12" t="s">
        <v>34</v>
      </c>
      <c r="AV20" s="35">
        <v>548418040.53999996</v>
      </c>
      <c r="AW20" s="8"/>
      <c r="AX20" s="12" t="s">
        <v>34</v>
      </c>
      <c r="AY20" s="35">
        <v>2483365916.6300001</v>
      </c>
      <c r="AZ20" s="8"/>
      <c r="BA20" s="12" t="s">
        <v>34</v>
      </c>
      <c r="BB20" s="35">
        <v>2483365916.6300001</v>
      </c>
      <c r="BC20" s="8"/>
      <c r="BD20" s="12" t="s">
        <v>34</v>
      </c>
      <c r="BE20" s="35">
        <v>24027636.780000001</v>
      </c>
      <c r="BF20" s="8"/>
      <c r="BG20" s="12" t="s">
        <v>34</v>
      </c>
      <c r="BH20" s="35">
        <v>1166151382.75</v>
      </c>
      <c r="BI20" s="8"/>
      <c r="BJ20" s="32" t="s">
        <v>33</v>
      </c>
      <c r="BK20" s="35">
        <v>1452056.83</v>
      </c>
      <c r="BL20" s="8"/>
      <c r="BM20" s="32" t="s">
        <v>32</v>
      </c>
      <c r="BN20" s="35">
        <v>14330248.35</v>
      </c>
      <c r="BO20" s="8"/>
      <c r="BP20" s="32" t="s">
        <v>33</v>
      </c>
      <c r="BQ20" s="35">
        <v>978110.38</v>
      </c>
      <c r="BR20" s="8"/>
      <c r="BS20" s="32" t="s">
        <v>33</v>
      </c>
      <c r="BT20" s="35">
        <v>8656332.4800000004</v>
      </c>
      <c r="BU20" s="8"/>
      <c r="BV20" s="32" t="s">
        <v>32</v>
      </c>
      <c r="BW20" s="35">
        <v>424497892.32999998</v>
      </c>
      <c r="BX20" s="8"/>
    </row>
    <row r="21" spans="1:76" ht="15" x14ac:dyDescent="0.25">
      <c r="A21" s="28" t="s">
        <v>40</v>
      </c>
      <c r="B21" s="34" t="s">
        <v>32</v>
      </c>
      <c r="C21" s="35">
        <v>424744389.49000001</v>
      </c>
      <c r="D21" s="36"/>
      <c r="E21" s="12" t="s">
        <v>32</v>
      </c>
      <c r="F21" s="35">
        <v>5958151397.8899994</v>
      </c>
      <c r="G21" s="31"/>
      <c r="H21" s="12" t="s">
        <v>33</v>
      </c>
      <c r="I21" s="35">
        <v>170242966.42000002</v>
      </c>
      <c r="J21" s="31"/>
      <c r="K21" s="32" t="s">
        <v>32</v>
      </c>
      <c r="L21" s="35">
        <v>2044450758.4000001</v>
      </c>
      <c r="M21" s="31"/>
      <c r="N21" s="12" t="s">
        <v>34</v>
      </c>
      <c r="O21" s="35">
        <v>574152380.00999999</v>
      </c>
      <c r="P21" s="31"/>
      <c r="Q21" s="12" t="s">
        <v>34</v>
      </c>
      <c r="R21" s="35">
        <v>574152380.00999999</v>
      </c>
      <c r="S21" s="8"/>
      <c r="T21" s="12" t="s">
        <v>34</v>
      </c>
      <c r="U21" s="35">
        <v>124772296.33</v>
      </c>
      <c r="V21" s="8"/>
      <c r="W21" s="12" t="s">
        <v>34</v>
      </c>
      <c r="X21" s="35">
        <v>124772296.33</v>
      </c>
      <c r="Y21" s="8"/>
      <c r="Z21" s="12" t="s">
        <v>34</v>
      </c>
      <c r="AA21" s="35">
        <v>137063796.44</v>
      </c>
      <c r="AB21" s="8"/>
      <c r="AC21" s="12" t="s">
        <v>34</v>
      </c>
      <c r="AD21" s="35">
        <v>137063796.44</v>
      </c>
      <c r="AE21" s="8"/>
      <c r="AF21" s="12" t="s">
        <v>34</v>
      </c>
      <c r="AG21" s="35">
        <v>639579159.38999999</v>
      </c>
      <c r="AH21" s="8"/>
      <c r="AI21" s="12" t="s">
        <v>34</v>
      </c>
      <c r="AJ21" s="35">
        <v>639579159.38999999</v>
      </c>
      <c r="AK21" s="8"/>
      <c r="AL21" s="12" t="s">
        <v>34</v>
      </c>
      <c r="AM21" s="35">
        <v>313867902.86000001</v>
      </c>
      <c r="AN21" s="8"/>
      <c r="AO21" s="12" t="s">
        <v>34</v>
      </c>
      <c r="AP21" s="35">
        <v>313867902.86000001</v>
      </c>
      <c r="AQ21" s="8"/>
      <c r="AR21" s="12" t="s">
        <v>34</v>
      </c>
      <c r="AS21" s="35">
        <v>548418040.53999996</v>
      </c>
      <c r="AT21" s="8"/>
      <c r="AU21" s="12" t="s">
        <v>34</v>
      </c>
      <c r="AV21" s="35">
        <v>548418040.53999996</v>
      </c>
      <c r="AW21" s="8"/>
      <c r="AX21" s="12" t="s">
        <v>34</v>
      </c>
      <c r="AY21" s="35">
        <v>2483365916.6300001</v>
      </c>
      <c r="AZ21" s="8"/>
      <c r="BA21" s="12" t="s">
        <v>34</v>
      </c>
      <c r="BB21" s="35">
        <v>2483365916.6300001</v>
      </c>
      <c r="BC21" s="8"/>
      <c r="BD21" s="12" t="s">
        <v>34</v>
      </c>
      <c r="BE21" s="35">
        <v>24046474.920000002</v>
      </c>
      <c r="BF21" s="8"/>
      <c r="BG21" s="12" t="s">
        <v>34</v>
      </c>
      <c r="BH21" s="35">
        <v>1166151382.75</v>
      </c>
      <c r="BI21" s="8"/>
      <c r="BJ21" s="32" t="s">
        <v>33</v>
      </c>
      <c r="BK21" s="35">
        <v>1452056.83</v>
      </c>
      <c r="BL21" s="8"/>
      <c r="BM21" s="32" t="s">
        <v>32</v>
      </c>
      <c r="BN21" s="35">
        <v>14330248.35</v>
      </c>
      <c r="BO21" s="8"/>
      <c r="BP21" s="32" t="s">
        <v>33</v>
      </c>
      <c r="BQ21" s="35">
        <v>978110.38</v>
      </c>
      <c r="BR21" s="8"/>
      <c r="BS21" s="32" t="s">
        <v>33</v>
      </c>
      <c r="BT21" s="35">
        <v>8656332.4800000004</v>
      </c>
      <c r="BU21" s="8"/>
      <c r="BV21" s="32" t="s">
        <v>32</v>
      </c>
      <c r="BW21" s="35">
        <v>424744389.49000001</v>
      </c>
      <c r="BX21" s="8"/>
    </row>
    <row r="22" spans="1:76"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row>
    <row r="23" spans="1:76" ht="13" x14ac:dyDescent="0.25">
      <c r="A23" s="5"/>
      <c r="B23" s="43"/>
      <c r="C23" s="41" t="s">
        <v>41</v>
      </c>
      <c r="D23" s="13"/>
      <c r="E23" s="41"/>
      <c r="F23" s="41" t="s">
        <v>41</v>
      </c>
      <c r="G23" s="15"/>
      <c r="H23" s="41"/>
      <c r="I23" s="41" t="s">
        <v>41</v>
      </c>
      <c r="J23" s="15"/>
      <c r="K23" s="41"/>
      <c r="L23" s="41" t="s">
        <v>41</v>
      </c>
      <c r="M23" s="13"/>
      <c r="N23" s="41"/>
      <c r="O23" s="41" t="s">
        <v>41</v>
      </c>
      <c r="P23" s="8"/>
      <c r="Q23" s="41"/>
      <c r="R23" s="41" t="s">
        <v>41</v>
      </c>
      <c r="S23" s="8"/>
      <c r="T23" s="41"/>
      <c r="U23" s="41" t="s">
        <v>41</v>
      </c>
      <c r="V23" s="8"/>
      <c r="W23" s="41"/>
      <c r="X23" s="41" t="s">
        <v>41</v>
      </c>
      <c r="Y23" s="13"/>
      <c r="Z23" s="41"/>
      <c r="AA23" s="41" t="s">
        <v>41</v>
      </c>
      <c r="AB23" s="8"/>
      <c r="AC23" s="41"/>
      <c r="AD23" s="41" t="s">
        <v>41</v>
      </c>
      <c r="AE23" s="13"/>
      <c r="AF23" s="41"/>
      <c r="AG23" s="41" t="s">
        <v>41</v>
      </c>
      <c r="AH23" s="8"/>
      <c r="AI23" s="41"/>
      <c r="AJ23" s="41" t="s">
        <v>41</v>
      </c>
      <c r="AK23" s="13"/>
      <c r="AL23" s="41"/>
      <c r="AM23" s="41" t="s">
        <v>41</v>
      </c>
      <c r="AN23" s="8"/>
      <c r="AO23" s="41"/>
      <c r="AP23" s="41" t="s">
        <v>41</v>
      </c>
      <c r="AQ23" s="8"/>
      <c r="AR23" s="41"/>
      <c r="AS23" s="41" t="s">
        <v>41</v>
      </c>
      <c r="AT23" s="8"/>
      <c r="AU23" s="41"/>
      <c r="AV23" s="41" t="s">
        <v>41</v>
      </c>
      <c r="AW23" s="13"/>
      <c r="AX23" s="41"/>
      <c r="AY23" s="41" t="s">
        <v>41</v>
      </c>
      <c r="AZ23" s="8"/>
      <c r="BA23" s="41"/>
      <c r="BB23" s="41" t="s">
        <v>41</v>
      </c>
      <c r="BC23" s="8"/>
      <c r="BD23" s="41"/>
      <c r="BE23" s="41" t="s">
        <v>41</v>
      </c>
      <c r="BF23" s="8"/>
      <c r="BG23" s="41"/>
      <c r="BH23" s="41" t="s">
        <v>41</v>
      </c>
      <c r="BI23" s="8"/>
      <c r="BJ23" s="41"/>
      <c r="BK23" s="41" t="s">
        <v>41</v>
      </c>
      <c r="BL23" s="8"/>
      <c r="BM23" s="41"/>
      <c r="BN23" s="41" t="s">
        <v>41</v>
      </c>
      <c r="BO23" s="8"/>
      <c r="BP23" s="41"/>
      <c r="BQ23" s="41" t="s">
        <v>41</v>
      </c>
      <c r="BR23" s="8"/>
      <c r="BS23" s="41"/>
      <c r="BT23" s="41" t="s">
        <v>41</v>
      </c>
      <c r="BU23" s="8"/>
      <c r="BV23" s="41"/>
      <c r="BW23" s="41" t="s">
        <v>41</v>
      </c>
      <c r="BX23" s="8"/>
    </row>
    <row r="24" spans="1:76" ht="15" x14ac:dyDescent="0.25">
      <c r="A24" s="5" t="s">
        <v>42</v>
      </c>
      <c r="B24" s="43"/>
      <c r="C24" s="44">
        <v>-0.18346341615099737</v>
      </c>
      <c r="D24" s="30"/>
      <c r="E24" s="41"/>
      <c r="F24" s="44">
        <v>0.17694296991970226</v>
      </c>
      <c r="G24" s="33"/>
      <c r="H24" s="45"/>
      <c r="I24" s="44">
        <v>0.22092014688250838</v>
      </c>
      <c r="J24" s="33"/>
      <c r="K24" s="41"/>
      <c r="L24" s="44">
        <v>-1.3928407982954916E-2</v>
      </c>
      <c r="M24" s="30"/>
      <c r="N24" s="45"/>
      <c r="O24" s="44">
        <v>-0.78502424067045107</v>
      </c>
      <c r="P24" s="8"/>
      <c r="Q24" s="45"/>
      <c r="R24" s="44">
        <v>-1.0615331267687433</v>
      </c>
      <c r="S24" s="8"/>
      <c r="T24" s="45"/>
      <c r="U24" s="44">
        <v>-1.1141062039419003</v>
      </c>
      <c r="V24" s="8"/>
      <c r="W24" s="45"/>
      <c r="X24" s="44">
        <v>-0.51311747012177111</v>
      </c>
      <c r="Y24" s="30"/>
      <c r="Z24" s="45"/>
      <c r="AA24" s="44">
        <v>-0.87675658904775577</v>
      </c>
      <c r="AB24" s="8"/>
      <c r="AC24" s="45"/>
      <c r="AD24" s="44">
        <v>-0.72618897703897733</v>
      </c>
      <c r="AE24" s="30"/>
      <c r="AF24" s="45"/>
      <c r="AG24" s="44">
        <v>-0.30211848850499878</v>
      </c>
      <c r="AH24" s="8"/>
      <c r="AI24" s="45"/>
      <c r="AJ24" s="44">
        <v>-0.36752038589640268</v>
      </c>
      <c r="AK24" s="30"/>
      <c r="AL24" s="45"/>
      <c r="AM24" s="44">
        <v>-0.39212803798999163</v>
      </c>
      <c r="AN24" s="8"/>
      <c r="AO24" s="45"/>
      <c r="AP24" s="44">
        <v>-0.46229539714581769</v>
      </c>
      <c r="AQ24" s="8"/>
      <c r="AR24" s="45"/>
      <c r="AS24" s="44">
        <v>-0.70662095668664326</v>
      </c>
      <c r="AT24" s="8"/>
      <c r="AU24" s="45"/>
      <c r="AV24" s="44">
        <v>-0.48501645591546572</v>
      </c>
      <c r="AW24" s="30"/>
      <c r="AX24" s="45"/>
      <c r="AY24" s="44">
        <v>-0.15396547931884053</v>
      </c>
      <c r="AZ24" s="8"/>
      <c r="BA24" s="45"/>
      <c r="BB24" s="44">
        <v>-0.24753599491302847</v>
      </c>
      <c r="BC24" s="8"/>
      <c r="BD24" s="45"/>
      <c r="BE24" s="44">
        <v>-0.70587041413535667</v>
      </c>
      <c r="BF24" s="8"/>
      <c r="BG24" s="45"/>
      <c r="BH24" s="44">
        <v>8.1434110337141874E-2</v>
      </c>
      <c r="BI24" s="8"/>
      <c r="BJ24" s="45"/>
      <c r="BK24" s="44">
        <v>-3.003622883140955</v>
      </c>
      <c r="BL24" s="8"/>
      <c r="BM24" s="45"/>
      <c r="BN24" s="44">
        <v>0.27633562217384</v>
      </c>
      <c r="BO24" s="8"/>
      <c r="BP24" s="45"/>
      <c r="BQ24" s="44">
        <v>-0.45939811810934428</v>
      </c>
      <c r="BR24" s="8"/>
      <c r="BS24" s="45"/>
      <c r="BT24" s="44">
        <v>0</v>
      </c>
      <c r="BU24" s="8"/>
      <c r="BV24" s="45"/>
      <c r="BW24" s="44">
        <v>-0.15372227508968495</v>
      </c>
      <c r="BX24" s="8"/>
    </row>
    <row r="25" spans="1:76"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row>
    <row r="26" spans="1:76" ht="13" x14ac:dyDescent="0.25">
      <c r="A26" s="49" t="s">
        <v>43</v>
      </c>
      <c r="B26" s="49"/>
      <c r="C26" s="50"/>
      <c r="D26" s="50"/>
      <c r="E26" s="50"/>
      <c r="F26" s="50"/>
      <c r="G26" s="50"/>
    </row>
    <row r="27" spans="1:76" ht="25" x14ac:dyDescent="0.25">
      <c r="A27" s="51" t="s">
        <v>44</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row>
    <row r="28" spans="1:76" ht="25" x14ac:dyDescent="0.25">
      <c r="A28" s="51" t="s">
        <v>45</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row>
    <row r="29" spans="1:76" ht="25" x14ac:dyDescent="0.25">
      <c r="A29" s="51" t="s">
        <v>46</v>
      </c>
      <c r="B29" s="50"/>
      <c r="C29" s="53"/>
      <c r="D29" s="50"/>
      <c r="E29" s="50"/>
      <c r="F29" s="53"/>
      <c r="G29" s="50"/>
      <c r="I29" s="53"/>
      <c r="L29" s="53"/>
    </row>
    <row r="30" spans="1:76" ht="25" x14ac:dyDescent="0.25">
      <c r="A30" s="51" t="s">
        <v>47</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row>
    <row r="31" spans="1:76" ht="52.5" customHeight="1" x14ac:dyDescent="0.25">
      <c r="A31" s="51" t="s">
        <v>48</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row>
    <row r="32" spans="1:76" ht="25" x14ac:dyDescent="0.25">
      <c r="A32" s="51" t="s">
        <v>49</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row>
    <row r="33" spans="1:75"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row>
    <row r="34" spans="1:75" ht="13" x14ac:dyDescent="0.25">
      <c r="A34" s="49" t="s">
        <v>50</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row>
    <row r="35" spans="1:75" ht="75" x14ac:dyDescent="0.25">
      <c r="A35" s="56" t="s">
        <v>51</v>
      </c>
      <c r="B35" s="57"/>
      <c r="C35" s="55"/>
    </row>
    <row r="36" spans="1:75" x14ac:dyDescent="0.25">
      <c r="C36" s="58" t="s">
        <v>52</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1AFB0F98-4C15-4979-8998-A09391813220}"/>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71606240-B852-4989-BA19-2533BBFC0BE5}">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2026-10-16T02:06:09Z</dcterms:created>
  <dcterms:modified xsi:type="dcterms:W3CDTF">2026-10-16T02:11:30Z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2026-10-16T02:06:18Z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acec6acc-44db-49f9-98d5-7fb0c6b60b9c</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