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20102026\Newsfile\3RD FILE\"/>
    </mc:Choice>
  </mc:AlternateContent>
  <xr:revisionPtr revIDLastSave="0" documentId="13_ncr:1_{62D06F2B-AECE-474F-BC0E-024C17D11D4A}" xr6:coauthVersionLast="47" xr6:coauthVersionMax="47" xr10:uidLastSave="{00000000-0000-0000-0000-000000000000}"/>
  <bookViews>
    <workbookView xWindow="25680" yWindow="-120" windowWidth="26040" windowHeight="21120" xr2:uid="{F5D630AC-B2F7-4829-897E-FF3F4692689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<sst xmlns="http://schemas.openxmlformats.org/spreadsheetml/2006/main" count="88" uniqueCount="37">
  <si>
    <t>Trading Information of Exchange Traded Funds</t>
  </si>
  <si>
    <t>Name of ETF Manager</t>
  </si>
  <si>
    <t>Mirae Asset Global Investments (Hong Kong) Limited</t>
  </si>
  <si>
    <t>Name of ETF</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</si>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</sst>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8">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
      <left/>
      <right/>
      <top style="thin">
        <color indexed="12"/>
      </top>
      <bottom style="thin">
        <color indexed="12"/>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3"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3"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3"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4"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3" xfId="1" applyNumberFormat="1" applyFont="1" applyFill="1" applyBorder="1" applyAlignment="1" applyProtection="1">
      <alignment horizontal="right" vertical="top"/>
      <protection locked="0"/>
    </xf>
    <xf numFmtId="0" fontId="0" fillId="3" borderId="3" xfId="2" applyFont="1" applyFill="1" applyBorder="1" applyAlignment="1" applyProtection="1">
      <alignment horizontal="right" vertical="top"/>
      <protection locked="0"/>
    </xf>
    <xf numFmtId="43" fontId="0" fillId="3" borderId="3" xfId="1" applyFont="1" applyFill="1" applyBorder="1" applyAlignment="1" applyProtection="1">
      <alignment horizontal="right" vertical="top"/>
      <protection locked="0"/>
    </xf>
    <xf numFmtId="4" fontId="3" fillId="3" borderId="3" xfId="1" applyNumberFormat="1" applyFont="1" applyFill="1" applyBorder="1" applyAlignment="1" applyProtection="1">
      <alignment horizontal="right" vertical="top"/>
      <protection locked="0"/>
    </xf>
    <xf numFmtId="0" fontId="4" fillId="3" borderId="5" xfId="2" applyFont="1" applyFill="1" applyBorder="1" applyAlignment="1">
      <alignment horizontal="right" vertical="top"/>
    </xf>
    <xf numFmtId="168" fontId="3" fillId="3" borderId="3"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5" xfId="2" applyFont="1" applyFill="1" applyBorder="1" applyAlignment="1">
      <alignment horizontal="right" vertical="top"/>
    </xf>
    <xf numFmtId="0" fontId="6" fillId="2" borderId="0" xfId="2" applyFont="1" applyFill="1" applyAlignment="1">
      <alignment horizontal="right" vertical="top"/>
    </xf>
    <xf numFmtId="2" fontId="3" fillId="3" borderId="3" xfId="1" applyNumberFormat="1" applyFont="1" applyFill="1" applyBorder="1" applyAlignment="1" applyProtection="1">
      <alignment horizontal="right" vertical="top"/>
      <protection locked="0"/>
    </xf>
    <xf numFmtId="0" fontId="6" fillId="3" borderId="6" xfId="2" applyFont="1" applyFill="1" applyBorder="1" applyAlignment="1">
      <alignment horizontal="right" vertical="top"/>
    </xf>
    <xf numFmtId="0" fontId="6" fillId="2" borderId="6"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1" xfId="2" applyNumberFormat="1" applyFont="1" applyFill="1" applyBorder="1" applyAlignment="1" applyProtection="1">
      <alignment horizontal="left" vertical="top" wrapText="1"/>
      <protection locked="0"/>
    </xf>
    <xf numFmtId="2" fontId="0" fillId="2" borderId="2" xfId="2" applyNumberFormat="1" applyFont="1" applyFill="1" applyBorder="1" applyAlignment="1" applyProtection="1">
      <alignment horizontal="left" vertical="top" wrapText="1"/>
      <protection locked="0"/>
    </xf>
    <xf numFmtId="2" fontId="0" fillId="2" borderId="7" xfId="2" applyNumberFormat="1" applyFont="1" applyFill="1" applyBorder="1" applyAlignment="1" applyProtection="1">
      <alignment horizontal="left" vertical="top" wrapText="1"/>
      <protection locked="0"/>
    </xf>
  </cellXfs>
  <cellStyles count="3">
    <cellStyle name="Comma" xfId="1" builtinId="3"/>
    <cellStyle name="Normal" xfId="0" builtinId="0"/>
    <cellStyle name="Normal_Sheet1" xfId="2" xr:uid="{DEC9D07A-07E4-4723-B626-59FE8488C78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E3753-63EF-4DA6-8323-25DBB6F168CB}">
  <sheetPr codeName="Sheet6"/>
  <dimension ref="A1:DW36"/>
  <sheetViews>
    <sheetView tabSelected="1" topLeftCell="N1" zoomScale="70" zoomScaleNormal="70" workbookViewId="0">
      <selection activeCell="AB16" sqref="AB16"/>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2" width="4.54296875" style="4" customWidth="1"/>
    <col min="33" max="33" width="8" style="4" bestFit="1" customWidth="1"/>
    <col min="34" max="34" width="21.453125" style="4" bestFit="1" customWidth="1"/>
    <col min="35" max="35" width="4.54296875" style="4" customWidth="1"/>
    <col min="36" max="36" width="7.453125" style="4" customWidth="1"/>
    <col min="37" max="37" width="19" style="4" customWidth="1"/>
    <col min="38" max="38" width="9.453125" style="4" customWidth="1"/>
    <col min="39" max="39" width="8" style="4" bestFit="1" customWidth="1"/>
    <col min="40" max="40" width="21.453125" style="4" bestFit="1" customWidth="1"/>
    <col min="41" max="41" width="4.54296875" style="4" customWidth="1"/>
    <col min="42" max="42" width="7.453125" style="4" customWidth="1"/>
    <col min="43" max="43" width="21.453125" style="4" customWidth="1"/>
    <col min="44" max="44" width="4.54296875" style="4" customWidth="1"/>
    <col min="45" max="45" width="8" style="4" bestFit="1" customWidth="1"/>
    <col min="46" max="46" width="21.453125" style="4" bestFit="1" customWidth="1"/>
    <col min="47" max="47" width="4.54296875" style="4" customWidth="1"/>
    <col min="48" max="48" width="7.453125" style="4" customWidth="1"/>
    <col min="49" max="49" width="19" style="4" customWidth="1"/>
    <col min="50" max="50" width="4.54296875" style="4" customWidth="1"/>
    <col min="51" max="51" width="7.453125" style="4" customWidth="1"/>
    <col min="52" max="52" width="19" style="4" customWidth="1"/>
    <col min="53" max="53" width="4.54296875" style="4" customWidth="1"/>
    <col min="54" max="54" width="7.453125" style="4" customWidth="1"/>
    <col min="55" max="55" width="19" style="4" customWidth="1"/>
    <col min="56" max="56" width="4.54296875" style="4" customWidth="1"/>
    <col min="57" max="57" width="7.453125" style="4" customWidth="1"/>
    <col min="58" max="58" width="19" style="4" customWidth="1"/>
    <col min="59" max="59" width="4.54296875" style="4" customWidth="1"/>
    <col min="60" max="60" width="7.453125" style="4" customWidth="1"/>
    <col min="61" max="61" width="19" style="4" customWidth="1"/>
    <col min="62" max="62" width="4.54296875" style="4" customWidth="1"/>
    <col min="63" max="63" width="7.453125" style="4" customWidth="1"/>
    <col min="64" max="64" width="19" style="4" customWidth="1"/>
    <col min="65" max="65" width="4.54296875" style="4" customWidth="1"/>
    <col min="66" max="66" width="7.453125" style="4" customWidth="1"/>
    <col min="67" max="67" width="19" style="4" customWidth="1"/>
    <col min="68" max="68" width="4.54296875" style="4" customWidth="1"/>
    <col min="69" max="69" width="7.453125" style="4" customWidth="1"/>
    <col min="70" max="70" width="19" style="4" customWidth="1"/>
    <col min="71" max="71" width="4.54296875" style="4" customWidth="1"/>
    <col min="72" max="72" width="7.453125" style="4" customWidth="1"/>
    <col min="73" max="73" width="19" style="4" customWidth="1"/>
    <col min="74" max="74" width="4.54296875" style="4" customWidth="1"/>
    <col min="75" max="75" width="7.453125" style="4" customWidth="1"/>
    <col min="76" max="76" width="19" style="4" customWidth="1"/>
    <col min="77" max="77" width="4.54296875" style="4" customWidth="1"/>
    <col min="78" max="78" width="7.453125" style="4" customWidth="1"/>
    <col min="79" max="79" width="19" style="4" customWidth="1"/>
    <col min="80" max="80" width="4.54296875" style="4" customWidth="1"/>
    <col min="81" max="81" width="7.453125" style="4" customWidth="1"/>
    <col min="82" max="82" width="19" style="4" customWidth="1"/>
    <col min="83" max="83" width="4.54296875" style="4" customWidth="1"/>
    <col min="84" max="84" width="7.453125" style="4" customWidth="1"/>
    <col min="85" max="85" width="19" style="4" customWidth="1"/>
    <col min="86" max="86" width="4.54296875" style="4" customWidth="1"/>
    <col min="87" max="87" width="7.453125" style="4" customWidth="1"/>
    <col min="88" max="88" width="19" style="4" customWidth="1"/>
    <col min="89" max="89" width="4.54296875" style="4" customWidth="1"/>
    <col min="90" max="90" width="7.453125" style="4" customWidth="1"/>
    <col min="91" max="91" width="19" style="4" customWidth="1"/>
    <col min="92" max="92" width="4.54296875" style="4" customWidth="1"/>
    <col min="93" max="93" width="7.453125" style="4" customWidth="1"/>
    <col min="94" max="94" width="19" style="4" customWidth="1"/>
    <col min="95" max="95" width="4.54296875" style="4" customWidth="1"/>
    <col min="96" max="96" width="7.453125" style="4" customWidth="1"/>
    <col min="97" max="97" width="19" style="4" customWidth="1"/>
    <col min="98" max="98" width="4.54296875" style="4" customWidth="1"/>
    <col min="99" max="99" width="7.453125" style="4" customWidth="1"/>
    <col min="100" max="100" width="19" style="4" customWidth="1"/>
    <col min="101" max="101" width="4.54296875" style="4" customWidth="1"/>
    <col min="102" max="102" width="7.453125" style="4" customWidth="1"/>
    <col min="103" max="103" width="19" style="4" customWidth="1"/>
    <col min="104" max="104" width="4.54296875" style="4" customWidth="1"/>
    <col min="105" max="105" width="7.453125" style="4" customWidth="1"/>
    <col min="106" max="106" width="19" style="4" customWidth="1"/>
    <col min="107" max="107" width="4.54296875" style="4" customWidth="1"/>
    <col min="108" max="108" width="7.453125" style="4" customWidth="1"/>
    <col min="109" max="109" width="19" style="4" customWidth="1"/>
    <col min="110" max="110" width="4.54296875" style="4" customWidth="1"/>
    <col min="111" max="111" width="7.453125" style="4" customWidth="1"/>
    <col min="112" max="112" width="19" style="4" customWidth="1"/>
    <col min="113" max="113" width="4.54296875" style="4" customWidth="1"/>
    <col min="114" max="114" width="7.453125" style="4" customWidth="1"/>
    <col min="115" max="115" width="19" style="4" customWidth="1"/>
    <col min="116" max="116" width="4.54296875" style="4" customWidth="1"/>
    <col min="117" max="117" width="7.453125" style="4" customWidth="1"/>
    <col min="118" max="118" width="19" style="4" customWidth="1"/>
    <col min="119" max="119" width="4.54296875" style="4" customWidth="1"/>
    <col min="120" max="120" width="7.453125" style="4" customWidth="1"/>
    <col min="121" max="121" width="19" style="4" customWidth="1"/>
    <col min="122" max="122" width="4.54296875" style="4" customWidth="1"/>
    <col min="123" max="123" width="7.453125" style="4" customWidth="1"/>
    <col min="124" max="124" width="19" style="4" customWidth="1"/>
    <col min="125" max="125" width="4.54296875" style="4" customWidth="1"/>
    <col min="126" max="126" width="7.453125" style="4" customWidth="1"/>
    <col min="127" max="127" width="19" style="4" customWidth="1"/>
    <col min="130" max="130" width="17.453125" customWidth="1"/>
    <col min="133" max="133" width="16.54296875" customWidth="1"/>
    <col min="136" max="136" width="14" bestFit="1" customWidth="1"/>
    <col min="148" max="148" width="11.90625" bestFit="1" customWidth="1"/>
    <col min="151" max="151" width="11.90625" bestFit="1" customWidth="1"/>
    <col min="169" max="169" width="14.08984375" bestFit="1" customWidth="1"/>
    <col min="171" max="171" width="8.54296875" bestFit="1" customWidth="1"/>
    <col min="172" max="172" width="14.08984375" bestFit="1" customWidth="1"/>
    <col min="174" max="174" width="8.54296875" bestFit="1" customWidth="1"/>
    <col min="175" max="175" width="14.08984375" bestFit="1" customWidth="1"/>
    <col min="178" max="178" width="11.08984375" customWidth="1"/>
    <col min="181" max="181" width="11.90625" customWidth="1"/>
    <col min="184" max="184" width="17.453125" bestFit="1" customWidth="1"/>
    <col min="187" max="187" width="17.453125" bestFit="1" customWidth="1"/>
    <col min="190" max="190" width="12.90625" bestFit="1" customWidth="1"/>
    <col min="193" max="193" width="12.90625" bestFit="1" customWidth="1"/>
  </cols>
  <sheetData>
    <row r="1" spans="1:127" ht="13" x14ac:dyDescent="0.25">
      <c r="A1" s="1" t="s">
        <v>0</v>
      </c>
      <c r="B1" s="1"/>
      <c r="C1" s="2"/>
      <c r="D1" s="2"/>
      <c r="E1" s="2"/>
      <c r="F1" s="2"/>
      <c r="G1" s="2"/>
      <c r="H1" s="3"/>
      <c r="I1" s="3"/>
      <c r="J1" s="3"/>
      <c r="K1" s="3"/>
      <c r="L1" s="3"/>
      <c r="M1" s="3"/>
      <c r="N1" s="3"/>
      <c r="O1" s="3"/>
      <c r="P1" s="3"/>
      <c r="Y1" s="3"/>
      <c r="Z1" s="3"/>
      <c r="AA1" s="3"/>
      <c r="AB1" s="3"/>
      <c r="AE1" s="3"/>
      <c r="AF1" s="3"/>
      <c r="AG1" s="3"/>
      <c r="AH1" s="3"/>
      <c r="AI1" s="3"/>
      <c r="AM1" s="3"/>
      <c r="AN1" s="3"/>
      <c r="AO1" s="3"/>
      <c r="AR1" s="3"/>
      <c r="AS1" s="3"/>
      <c r="AT1" s="3"/>
      <c r="AU1" s="3"/>
      <c r="AX1" s="3"/>
      <c r="BA1" s="3"/>
      <c r="BD1" s="3"/>
      <c r="BG1" s="3"/>
      <c r="BJ1" s="3"/>
      <c r="BM1" s="3"/>
      <c r="BP1" s="3"/>
      <c r="BS1" s="3"/>
      <c r="BV1" s="3"/>
      <c r="BY1" s="3"/>
      <c r="CB1" s="3"/>
      <c r="CE1" s="3"/>
      <c r="CH1" s="3"/>
      <c r="CK1" s="3"/>
      <c r="CN1" s="3"/>
      <c r="CQ1" s="3"/>
      <c r="CT1" s="3"/>
      <c r="CW1" s="3"/>
      <c r="CZ1" s="3"/>
      <c r="DC1" s="3"/>
      <c r="DF1" s="3"/>
      <c r="DI1" s="3"/>
      <c r="DL1" s="3"/>
      <c r="DO1" s="3"/>
      <c r="DR1" s="3"/>
      <c r="DU1" s="3"/>
    </row>
    <row r="2" spans="1:127" x14ac:dyDescent="0.25">
      <c r="A2" s="2"/>
      <c r="B2" s="2"/>
      <c r="C2" s="2"/>
      <c r="D2" s="2"/>
      <c r="E2" s="2"/>
      <c r="F2" s="2"/>
      <c r="G2" s="2"/>
      <c r="H2" s="3"/>
      <c r="I2" s="3"/>
      <c r="J2" s="3"/>
      <c r="K2" s="3"/>
      <c r="L2" s="3"/>
      <c r="M2" s="3"/>
      <c r="N2" s="3"/>
      <c r="O2" s="3"/>
      <c r="P2" s="3"/>
      <c r="Y2" s="3"/>
      <c r="Z2" s="3"/>
      <c r="AA2" s="3"/>
      <c r="AB2" s="3"/>
      <c r="AE2" s="3"/>
      <c r="AF2" s="3"/>
      <c r="AG2" s="3"/>
      <c r="AH2" s="3"/>
      <c r="AI2" s="3"/>
      <c r="AM2" s="3"/>
      <c r="AN2" s="3"/>
      <c r="AO2" s="3"/>
      <c r="AR2" s="3"/>
      <c r="AS2" s="3"/>
      <c r="AT2" s="3"/>
      <c r="AU2" s="3"/>
      <c r="AX2" s="3"/>
      <c r="BA2" s="3"/>
      <c r="BD2" s="3"/>
      <c r="BG2" s="3"/>
      <c r="BJ2" s="3"/>
      <c r="BM2" s="3"/>
      <c r="BP2" s="3"/>
      <c r="BS2" s="3"/>
      <c r="BV2" s="3"/>
      <c r="BY2" s="3"/>
      <c r="CB2" s="3"/>
      <c r="CE2" s="3"/>
      <c r="CH2" s="3"/>
      <c r="CK2" s="3"/>
      <c r="CN2" s="3"/>
      <c r="CQ2" s="3"/>
      <c r="CT2" s="3"/>
      <c r="CW2" s="3"/>
      <c r="CZ2" s="3"/>
      <c r="DC2" s="3"/>
      <c r="DF2" s="3"/>
      <c r="DI2" s="3"/>
      <c r="DL2" s="3"/>
      <c r="DO2" s="3"/>
      <c r="DR2" s="3"/>
      <c r="DU2" s="3"/>
    </row>
    <row r="3" spans="1:127" x14ac:dyDescent="0.25">
      <c r="A3" s="2"/>
      <c r="B3" s="2"/>
      <c r="C3" s="2"/>
      <c r="D3" s="2"/>
      <c r="E3" s="2"/>
      <c r="F3" s="2"/>
      <c r="G3" s="2"/>
      <c r="H3" s="2"/>
      <c r="I3" s="2"/>
      <c r="J3" s="3"/>
      <c r="K3" s="3"/>
      <c r="L3" s="3"/>
      <c r="M3" s="3"/>
      <c r="N3" s="3"/>
      <c r="O3" s="3"/>
      <c r="P3" s="3"/>
      <c r="Y3" s="3"/>
      <c r="Z3" s="3"/>
      <c r="AA3" s="3"/>
      <c r="AB3" s="3"/>
      <c r="AE3" s="3"/>
      <c r="AF3" s="3"/>
      <c r="AG3" s="3"/>
      <c r="AH3" s="3"/>
      <c r="AI3" s="3"/>
      <c r="AM3" s="3"/>
      <c r="AN3" s="3"/>
      <c r="AO3" s="3"/>
      <c r="AR3" s="3"/>
      <c r="AS3" s="3"/>
      <c r="AT3" s="3"/>
      <c r="AU3" s="3"/>
      <c r="AX3" s="3"/>
      <c r="BA3" s="3"/>
      <c r="BD3" s="3"/>
      <c r="BG3" s="3"/>
      <c r="BJ3" s="3"/>
      <c r="BM3" s="3"/>
      <c r="BP3" s="3"/>
      <c r="BS3" s="3"/>
      <c r="BV3" s="3"/>
      <c r="BY3" s="3"/>
      <c r="CB3" s="3"/>
      <c r="CE3" s="3"/>
      <c r="CH3" s="3"/>
      <c r="CK3" s="3"/>
      <c r="CN3" s="3"/>
      <c r="CQ3" s="3"/>
      <c r="CT3" s="3"/>
      <c r="CW3" s="3"/>
      <c r="CZ3" s="3"/>
      <c r="DC3" s="3"/>
      <c r="DF3" s="3"/>
      <c r="DI3" s="3"/>
      <c r="DL3" s="3"/>
      <c r="DO3" s="3"/>
      <c r="DR3" s="3"/>
      <c r="DU3" s="3"/>
    </row>
    <row r="4" spans="1:127" ht="13" customHeight="1" x14ac:dyDescent="0.25">
      <c r="A4" s="5" t="s">
        <v>1</v>
      </c>
      <c r="B4" s="51" t="s">
        <v>2</v>
      </c>
      <c r="C4" s="53"/>
      <c r="D4" s="53"/>
      <c r="E4" s="53"/>
      <c r="F4" s="53"/>
      <c r="G4" s="53"/>
      <c r="H4" s="53"/>
      <c r="I4" s="52"/>
      <c r="J4" s="3"/>
      <c r="K4" s="3"/>
      <c r="L4" s="3"/>
      <c r="M4" s="3"/>
      <c r="N4" s="3"/>
      <c r="O4" s="3"/>
      <c r="P4" s="3"/>
      <c r="Y4" s="3"/>
      <c r="Z4" s="3"/>
      <c r="AA4" s="3"/>
      <c r="AB4" s="3"/>
      <c r="AE4" s="3"/>
      <c r="AF4" s="3"/>
      <c r="AG4" s="3"/>
      <c r="AH4" s="3"/>
      <c r="AI4" s="3"/>
      <c r="AM4" s="3"/>
      <c r="AN4" s="3"/>
      <c r="AO4" s="3"/>
      <c r="AR4" s="3"/>
      <c r="AS4" s="3"/>
      <c r="AT4" s="3"/>
      <c r="AU4" s="3"/>
      <c r="AX4" s="3"/>
      <c r="BA4" s="3"/>
      <c r="BD4" s="3"/>
      <c r="BG4" s="3"/>
      <c r="BJ4" s="3"/>
      <c r="BM4" s="3"/>
      <c r="BP4" s="3"/>
      <c r="BS4" s="3"/>
      <c r="BV4" s="3"/>
      <c r="BY4" s="3"/>
      <c r="CB4" s="3"/>
      <c r="CE4" s="3"/>
      <c r="CH4" s="3"/>
      <c r="CK4" s="3"/>
      <c r="CN4" s="3"/>
      <c r="CQ4" s="3"/>
      <c r="CT4" s="3"/>
      <c r="CW4" s="3"/>
      <c r="CZ4" s="3"/>
      <c r="DC4" s="3"/>
      <c r="DF4" s="3"/>
      <c r="DI4" s="3"/>
      <c r="DL4" s="3"/>
      <c r="DO4" s="3"/>
      <c r="DR4" s="3"/>
      <c r="DU4" s="3"/>
    </row>
    <row r="5" spans="1:127" x14ac:dyDescent="0.25">
      <c r="A5" s="2"/>
      <c r="B5" s="6"/>
      <c r="C5" s="6"/>
      <c r="D5" s="6"/>
      <c r="E5" s="6"/>
      <c r="F5" s="6"/>
      <c r="G5" s="2"/>
      <c r="H5" s="2"/>
      <c r="I5" s="2"/>
      <c r="J5" s="3"/>
      <c r="K5" s="3"/>
      <c r="L5" s="3"/>
      <c r="M5" s="3"/>
      <c r="N5" s="3"/>
      <c r="O5" s="3"/>
      <c r="P5" s="3"/>
      <c r="Y5" s="3"/>
      <c r="Z5" s="3"/>
      <c r="AA5" s="3"/>
      <c r="AB5" s="3"/>
      <c r="AE5" s="3"/>
      <c r="AF5" s="3"/>
      <c r="AG5" s="3"/>
      <c r="AH5" s="3"/>
      <c r="AI5" s="3"/>
      <c r="AM5" s="3"/>
      <c r="AN5" s="3"/>
      <c r="AO5" s="3"/>
      <c r="AR5" s="3"/>
      <c r="AS5" s="3"/>
      <c r="AT5" s="3"/>
      <c r="AU5" s="3"/>
      <c r="AX5" s="3"/>
      <c r="BA5" s="3"/>
      <c r="BD5" s="3"/>
      <c r="BG5" s="3"/>
      <c r="BJ5" s="3"/>
      <c r="BM5" s="3"/>
      <c r="BP5" s="3"/>
      <c r="BS5" s="3"/>
      <c r="BV5" s="3"/>
      <c r="BY5" s="3"/>
      <c r="CB5" s="3"/>
      <c r="CE5" s="3"/>
      <c r="CH5" s="3"/>
      <c r="CK5" s="3"/>
      <c r="CN5" s="3"/>
      <c r="CQ5" s="3"/>
      <c r="CT5" s="3"/>
      <c r="CW5" s="3"/>
      <c r="CZ5" s="3"/>
      <c r="DC5" s="3"/>
      <c r="DF5" s="3"/>
      <c r="DI5" s="3"/>
      <c r="DL5" s="3"/>
      <c r="DO5" s="3"/>
      <c r="DR5" s="3"/>
      <c r="DU5" s="3"/>
    </row>
    <row r="6" spans="1:127" ht="37.5" customHeight="1" x14ac:dyDescent="0.25">
      <c r="A6" s="7" t="s">
        <v>3</v>
      </c>
      <c r="B6" s="51" t="s">
        <v>4</v>
      </c>
      <c r="C6" s="52"/>
      <c r="E6" s="51" t="s">
        <v>5</v>
      </c>
      <c r="F6" s="52"/>
      <c r="G6"/>
      <c r="H6" s="51" t="s">
        <v>6</v>
      </c>
      <c r="I6" s="52"/>
      <c r="J6"/>
      <c r="K6" s="51" t="s">
        <v>7</v>
      </c>
      <c r="L6" s="52"/>
      <c r="M6"/>
      <c r="N6" s="51" t="s">
        <v>8</v>
      </c>
      <c r="O6" s="52"/>
      <c r="P6" s="8"/>
      <c r="Q6" s="51" t="s">
        <v>9</v>
      </c>
      <c r="R6" s="52"/>
      <c r="S6"/>
      <c r="T6" s="51" t="s">
        <v>10</v>
      </c>
      <c r="U6" s="52"/>
      <c r="W6" s="51" t="s">
        <v>11</v>
      </c>
      <c r="X6" s="52"/>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row>
    <row r="7" spans="1:127" x14ac:dyDescent="0.25">
      <c r="A7" s="2"/>
      <c r="B7" s="9"/>
      <c r="C7" s="9"/>
      <c r="E7" s="9"/>
      <c r="F7" s="9"/>
      <c r="G7"/>
      <c r="H7" s="9"/>
      <c r="I7" s="9"/>
      <c r="J7"/>
      <c r="K7" s="9"/>
      <c r="L7" s="9"/>
      <c r="M7"/>
      <c r="N7" s="9"/>
      <c r="O7" s="9"/>
      <c r="P7" s="8"/>
      <c r="Q7" s="9"/>
      <c r="R7" s="9"/>
      <c r="S7"/>
      <c r="T7" s="9"/>
      <c r="U7" s="9"/>
      <c r="W7" s="9"/>
      <c r="X7" s="9"/>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row>
    <row r="8" spans="1:127" ht="13" x14ac:dyDescent="0.25">
      <c r="A8" s="5" t="s">
        <v>12</v>
      </c>
      <c r="B8" s="13"/>
      <c r="C8" s="11">
        <v>3428</v>
      </c>
      <c r="D8" s="8"/>
      <c r="E8" s="13"/>
      <c r="F8" s="11">
        <v>9428</v>
      </c>
      <c r="G8"/>
      <c r="H8" s="13"/>
      <c r="I8" s="11">
        <v>83428</v>
      </c>
      <c r="J8"/>
      <c r="K8" s="13"/>
      <c r="L8" s="11">
        <v>3555</v>
      </c>
      <c r="M8"/>
      <c r="N8" s="10"/>
      <c r="O8" s="14">
        <v>41555</v>
      </c>
      <c r="P8" s="15"/>
      <c r="Q8" s="16"/>
      <c r="R8" s="14">
        <v>83555</v>
      </c>
      <c r="S8"/>
      <c r="T8" s="13"/>
      <c r="U8" s="11">
        <v>3014</v>
      </c>
      <c r="V8" s="8"/>
      <c r="W8" s="13"/>
      <c r="X8" s="11">
        <v>9014</v>
      </c>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row>
    <row r="9" spans="1:127" x14ac:dyDescent="0.25">
      <c r="A9" s="2"/>
      <c r="B9" s="12"/>
      <c r="C9" s="12"/>
      <c r="D9" s="8"/>
      <c r="E9" s="12"/>
      <c r="F9" s="12"/>
      <c r="G9"/>
      <c r="H9" s="12"/>
      <c r="I9" s="12"/>
      <c r="J9"/>
      <c r="K9" s="12"/>
      <c r="L9" s="12"/>
      <c r="M9"/>
      <c r="N9" s="9"/>
      <c r="O9" s="9"/>
      <c r="P9" s="8"/>
      <c r="Q9" s="9"/>
      <c r="R9" s="9"/>
      <c r="S9"/>
      <c r="T9" s="12"/>
      <c r="U9" s="12"/>
      <c r="V9" s="8"/>
      <c r="W9" s="12"/>
      <c r="X9" s="12"/>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row>
    <row r="10" spans="1:127" ht="13.5" x14ac:dyDescent="0.3">
      <c r="A10" s="17" t="s">
        <v>13</v>
      </c>
      <c r="B10" s="19"/>
      <c r="C10" s="18">
        <v>46315</v>
      </c>
      <c r="D10" s="12"/>
      <c r="E10" s="19"/>
      <c r="F10" s="18">
        <v>46315</v>
      </c>
      <c r="G10"/>
      <c r="H10" s="19"/>
      <c r="I10" s="18">
        <v>46315</v>
      </c>
      <c r="J10"/>
      <c r="K10" s="19"/>
      <c r="L10" s="18">
        <v>46315</v>
      </c>
      <c r="M10"/>
      <c r="N10" s="21"/>
      <c r="O10" s="18">
        <v>46315</v>
      </c>
      <c r="P10" s="20"/>
      <c r="Q10" s="21"/>
      <c r="R10" s="18">
        <v>46315</v>
      </c>
      <c r="S10"/>
      <c r="T10" s="19"/>
      <c r="U10" s="18">
        <v>46315</v>
      </c>
      <c r="V10" s="12"/>
      <c r="W10" s="19"/>
      <c r="X10" s="18">
        <v>46315</v>
      </c>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row>
    <row r="11" spans="1:127" ht="13" x14ac:dyDescent="0.25">
      <c r="A11" s="22"/>
      <c r="B11" s="24"/>
      <c r="C11" s="12"/>
      <c r="D11" s="8"/>
      <c r="E11" s="24"/>
      <c r="F11" s="12"/>
      <c r="G11"/>
      <c r="H11" s="24"/>
      <c r="I11" s="12"/>
      <c r="J11"/>
      <c r="K11" s="24"/>
      <c r="L11" s="12"/>
      <c r="M11"/>
      <c r="N11" s="23"/>
      <c r="O11" s="12"/>
      <c r="P11" s="8"/>
      <c r="Q11" s="23"/>
      <c r="R11" s="12"/>
      <c r="S11"/>
      <c r="T11" s="24"/>
      <c r="U11" s="12"/>
      <c r="V11" s="8"/>
      <c r="W11" s="24"/>
      <c r="X11" s="12"/>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row>
    <row r="12" spans="1:127" x14ac:dyDescent="0.25">
      <c r="A12" s="2"/>
      <c r="B12" s="27" t="s">
        <v>14</v>
      </c>
      <c r="C12" s="26"/>
      <c r="D12" s="8"/>
      <c r="E12" s="27" t="s">
        <v>14</v>
      </c>
      <c r="F12" s="26"/>
      <c r="G12"/>
      <c r="H12" s="27" t="s">
        <v>14</v>
      </c>
      <c r="I12" s="26"/>
      <c r="J12"/>
      <c r="K12" s="27" t="s">
        <v>14</v>
      </c>
      <c r="L12" s="26"/>
      <c r="M12"/>
      <c r="N12" s="25" t="s">
        <v>14</v>
      </c>
      <c r="O12" s="26"/>
      <c r="P12" s="8"/>
      <c r="Q12" s="25" t="s">
        <v>14</v>
      </c>
      <c r="R12" s="26"/>
      <c r="S12"/>
      <c r="T12" s="27" t="s">
        <v>14</v>
      </c>
      <c r="U12" s="26"/>
      <c r="V12" s="8"/>
      <c r="W12" s="27" t="s">
        <v>14</v>
      </c>
      <c r="X12" s="26"/>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row>
    <row r="13" spans="1:127" ht="13" x14ac:dyDescent="0.25">
      <c r="A13" s="28" t="s">
        <v>15</v>
      </c>
      <c r="B13" s="30" t="s">
        <v>16</v>
      </c>
      <c r="C13" s="29">
        <v>11.471</v>
      </c>
      <c r="D13" s="8"/>
      <c r="E13" s="30" t="s">
        <v>17</v>
      </c>
      <c r="F13" s="29">
        <v>1.4616</v>
      </c>
      <c r="G13"/>
      <c r="H13" s="30" t="s">
        <v>18</v>
      </c>
      <c r="I13" s="29">
        <v>9.7568000000000001</v>
      </c>
      <c r="J13"/>
      <c r="K13" s="30" t="s">
        <v>16</v>
      </c>
      <c r="L13" s="29">
        <v>7.9443999999999999</v>
      </c>
      <c r="M13"/>
      <c r="N13" s="30" t="s">
        <v>17</v>
      </c>
      <c r="O13" s="29">
        <v>1.0123</v>
      </c>
      <c r="P13" s="8"/>
      <c r="Q13" s="30" t="s">
        <v>18</v>
      </c>
      <c r="R13" s="29">
        <v>6.7572000000000001</v>
      </c>
      <c r="S13"/>
      <c r="T13" s="30" t="s">
        <v>16</v>
      </c>
      <c r="U13" s="29">
        <v>7.0476999999999999</v>
      </c>
      <c r="V13" s="8"/>
      <c r="W13" s="30" t="s">
        <v>17</v>
      </c>
      <c r="X13" s="29">
        <v>0.89800000000000002</v>
      </c>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row>
    <row r="14" spans="1:127" ht="15" x14ac:dyDescent="0.25">
      <c r="A14" s="5" t="s">
        <v>19</v>
      </c>
      <c r="B14" s="30" t="s">
        <v>16</v>
      </c>
      <c r="C14" s="31">
        <v>3441310.3560000001</v>
      </c>
      <c r="D14" s="8"/>
      <c r="E14" s="30" t="s">
        <v>16</v>
      </c>
      <c r="F14" s="31">
        <v>3441310.3560000001</v>
      </c>
      <c r="G14"/>
      <c r="H14" s="30" t="s">
        <v>16</v>
      </c>
      <c r="I14" s="31">
        <v>3441310.3560000001</v>
      </c>
      <c r="J14"/>
      <c r="K14" s="30" t="s">
        <v>16</v>
      </c>
      <c r="L14" s="31">
        <v>1986100.5649999999</v>
      </c>
      <c r="M14"/>
      <c r="N14" s="30" t="s">
        <v>16</v>
      </c>
      <c r="O14" s="31">
        <v>1986100.5649999999</v>
      </c>
      <c r="P14" s="8"/>
      <c r="Q14" s="30" t="s">
        <v>16</v>
      </c>
      <c r="R14" s="31">
        <v>1986100.5649999999</v>
      </c>
      <c r="S14"/>
      <c r="T14" s="30" t="s">
        <v>17</v>
      </c>
      <c r="U14" s="31">
        <v>448983.25</v>
      </c>
      <c r="V14" s="8"/>
      <c r="W14" s="30" t="s">
        <v>17</v>
      </c>
      <c r="X14" s="31">
        <v>448983.25</v>
      </c>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row>
    <row r="15" spans="1:127" ht="15" x14ac:dyDescent="0.25">
      <c r="A15" s="5" t="s">
        <v>20</v>
      </c>
      <c r="B15" s="30" t="s">
        <v>16</v>
      </c>
      <c r="C15" s="32">
        <v>21840.620999999999</v>
      </c>
      <c r="D15" s="8"/>
      <c r="E15" s="30" t="s">
        <v>16</v>
      </c>
      <c r="F15" s="32">
        <v>21840.620999999999</v>
      </c>
      <c r="G15"/>
      <c r="H15" s="30" t="s">
        <v>16</v>
      </c>
      <c r="I15" s="32">
        <v>21840.620999999999</v>
      </c>
      <c r="J15"/>
      <c r="K15" s="30" t="s">
        <v>16</v>
      </c>
      <c r="L15" s="32">
        <v>-338.94097345066257</v>
      </c>
      <c r="M15"/>
      <c r="N15" s="30" t="s">
        <v>16</v>
      </c>
      <c r="O15" s="32">
        <v>-338.94097345066257</v>
      </c>
      <c r="P15" s="8"/>
      <c r="Q15" s="30" t="s">
        <v>16</v>
      </c>
      <c r="R15" s="32">
        <v>-338.94097345066257</v>
      </c>
      <c r="S15"/>
      <c r="T15" s="30" t="s">
        <v>17</v>
      </c>
      <c r="U15" s="32">
        <v>56.259</v>
      </c>
      <c r="V15" s="8"/>
      <c r="W15" s="30" t="s">
        <v>17</v>
      </c>
      <c r="X15" s="32">
        <v>56.259</v>
      </c>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row>
    <row r="16" spans="1:127" ht="13" x14ac:dyDescent="0.25">
      <c r="A16" s="5"/>
      <c r="B16" s="33"/>
      <c r="C16" s="12"/>
      <c r="D16" s="8"/>
      <c r="E16" s="33"/>
      <c r="F16" s="12"/>
      <c r="G16"/>
      <c r="H16" s="33"/>
      <c r="I16" s="12"/>
      <c r="J16"/>
      <c r="K16" s="33"/>
      <c r="L16" s="12"/>
      <c r="M16"/>
      <c r="N16" s="33"/>
      <c r="O16" s="12"/>
      <c r="P16" s="8"/>
      <c r="Q16" s="33"/>
      <c r="R16" s="12"/>
      <c r="S16"/>
      <c r="T16" s="33"/>
      <c r="U16" s="12"/>
      <c r="V16" s="8"/>
      <c r="W16" s="33"/>
      <c r="X16" s="12"/>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row>
    <row r="17" spans="1:127" ht="15" x14ac:dyDescent="0.25">
      <c r="A17" s="28" t="s">
        <v>21</v>
      </c>
      <c r="B17" s="13"/>
      <c r="C17" s="34">
        <v>81700000</v>
      </c>
      <c r="D17" s="8"/>
      <c r="E17" s="13"/>
      <c r="F17" s="34">
        <v>81700000</v>
      </c>
      <c r="G17"/>
      <c r="H17" s="13"/>
      <c r="I17" s="34">
        <v>81700000</v>
      </c>
      <c r="J17"/>
      <c r="K17" s="13"/>
      <c r="L17" s="34">
        <v>28250000</v>
      </c>
      <c r="M17"/>
      <c r="N17" s="13"/>
      <c r="O17" s="34">
        <v>28250000</v>
      </c>
      <c r="P17" s="8"/>
      <c r="Q17" s="13"/>
      <c r="R17" s="34">
        <v>28250000</v>
      </c>
      <c r="S17"/>
      <c r="T17" s="13"/>
      <c r="U17" s="34">
        <v>4500000</v>
      </c>
      <c r="V17" s="8"/>
      <c r="W17" s="13"/>
      <c r="X17" s="34">
        <v>4500000</v>
      </c>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row>
    <row r="18" spans="1:127" ht="15" x14ac:dyDescent="0.25">
      <c r="A18" s="28" t="s">
        <v>22</v>
      </c>
      <c r="B18" s="13"/>
      <c r="C18" s="34">
        <v>81700000</v>
      </c>
      <c r="D18" s="8"/>
      <c r="E18" s="13"/>
      <c r="F18" s="34">
        <v>81700000</v>
      </c>
      <c r="G18"/>
      <c r="H18" s="13"/>
      <c r="I18" s="34">
        <v>81700000</v>
      </c>
      <c r="J18"/>
      <c r="K18" s="13"/>
      <c r="L18" s="34">
        <v>28250000</v>
      </c>
      <c r="M18"/>
      <c r="N18" s="13"/>
      <c r="O18" s="34">
        <v>28250000</v>
      </c>
      <c r="P18" s="8"/>
      <c r="Q18" s="13"/>
      <c r="R18" s="34">
        <v>28250000</v>
      </c>
      <c r="S18"/>
      <c r="T18" s="13"/>
      <c r="U18" s="34">
        <v>4500000</v>
      </c>
      <c r="V18" s="8"/>
      <c r="W18" s="13"/>
      <c r="X18" s="34">
        <v>4500000</v>
      </c>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row>
    <row r="19" spans="1:127" x14ac:dyDescent="0.25">
      <c r="A19" s="35"/>
      <c r="B19" s="35"/>
      <c r="C19" s="12"/>
      <c r="D19" s="8"/>
      <c r="E19" s="35"/>
      <c r="F19" s="12"/>
      <c r="G19"/>
      <c r="H19" s="35"/>
      <c r="I19" s="12"/>
      <c r="J19"/>
      <c r="K19" s="35"/>
      <c r="L19" s="12"/>
      <c r="M19"/>
      <c r="N19" s="35"/>
      <c r="O19" s="12"/>
      <c r="P19" s="8"/>
      <c r="Q19" s="35"/>
      <c r="R19" s="12"/>
      <c r="S19"/>
      <c r="T19" s="35"/>
      <c r="U19" s="12"/>
      <c r="V19" s="8"/>
      <c r="W19" s="35"/>
      <c r="X19" s="12"/>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row>
    <row r="20" spans="1:127" ht="13" x14ac:dyDescent="0.25">
      <c r="A20" s="28" t="s">
        <v>23</v>
      </c>
      <c r="B20" s="30" t="s">
        <v>16</v>
      </c>
      <c r="C20" s="31">
        <v>937183520.40999997</v>
      </c>
      <c r="D20" s="8"/>
      <c r="E20" s="30" t="s">
        <v>16</v>
      </c>
      <c r="F20" s="31">
        <v>937183520.40999997</v>
      </c>
      <c r="G20"/>
      <c r="H20" s="30" t="s">
        <v>16</v>
      </c>
      <c r="I20" s="31">
        <v>937183520.40999997</v>
      </c>
      <c r="J20"/>
      <c r="K20" s="30" t="s">
        <v>16</v>
      </c>
      <c r="L20" s="31">
        <v>224429363.80000001</v>
      </c>
      <c r="M20"/>
      <c r="N20" s="30" t="s">
        <v>16</v>
      </c>
      <c r="O20" s="31">
        <v>224429363.80000001</v>
      </c>
      <c r="P20" s="8"/>
      <c r="Q20" s="30" t="s">
        <v>16</v>
      </c>
      <c r="R20" s="31">
        <v>224429363.80000001</v>
      </c>
      <c r="S20"/>
      <c r="T20" s="30" t="s">
        <v>17</v>
      </c>
      <c r="U20" s="31">
        <v>4040849.25</v>
      </c>
      <c r="V20" s="8"/>
      <c r="W20" s="30" t="s">
        <v>17</v>
      </c>
      <c r="X20" s="31">
        <v>4040849.25</v>
      </c>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row>
    <row r="21" spans="1:127" ht="15" x14ac:dyDescent="0.25">
      <c r="A21" s="28" t="s">
        <v>24</v>
      </c>
      <c r="B21" s="30" t="s">
        <v>16</v>
      </c>
      <c r="C21" s="31">
        <v>937183520.40999997</v>
      </c>
      <c r="D21" s="8"/>
      <c r="E21" s="30" t="s">
        <v>16</v>
      </c>
      <c r="F21" s="31">
        <v>937183520.40999997</v>
      </c>
      <c r="G21"/>
      <c r="H21" s="30" t="s">
        <v>16</v>
      </c>
      <c r="I21" s="31">
        <v>937183520.40999997</v>
      </c>
      <c r="J21"/>
      <c r="K21" s="30" t="s">
        <v>16</v>
      </c>
      <c r="L21" s="31">
        <v>224429363.80000001</v>
      </c>
      <c r="M21"/>
      <c r="N21" s="30" t="s">
        <v>16</v>
      </c>
      <c r="O21" s="31">
        <v>224429363.80000001</v>
      </c>
      <c r="P21" s="8"/>
      <c r="Q21" s="30" t="s">
        <v>16</v>
      </c>
      <c r="R21" s="31">
        <v>224429363.80000001</v>
      </c>
      <c r="S21"/>
      <c r="T21" s="30" t="s">
        <v>17</v>
      </c>
      <c r="U21" s="31">
        <v>4040849.25</v>
      </c>
      <c r="V21" s="8"/>
      <c r="W21" s="30" t="s">
        <v>17</v>
      </c>
      <c r="X21" s="31">
        <v>4040849.25</v>
      </c>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row>
    <row r="22" spans="1:127" ht="13" x14ac:dyDescent="0.25">
      <c r="A22" s="5"/>
      <c r="B22" s="13"/>
      <c r="C22" s="36"/>
      <c r="D22" s="8"/>
      <c r="E22" s="13"/>
      <c r="F22" s="36"/>
      <c r="G22"/>
      <c r="H22" s="13"/>
      <c r="I22" s="36"/>
      <c r="J22"/>
      <c r="K22" s="13"/>
      <c r="L22" s="36"/>
      <c r="M22"/>
      <c r="N22" s="10"/>
      <c r="O22" s="36"/>
      <c r="P22" s="8"/>
      <c r="Q22" s="10"/>
      <c r="R22" s="36"/>
      <c r="S22"/>
      <c r="T22" s="13"/>
      <c r="U22" s="36"/>
      <c r="V22" s="8"/>
      <c r="W22" s="13"/>
      <c r="X22" s="36"/>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row>
    <row r="23" spans="1:127" ht="13" x14ac:dyDescent="0.25">
      <c r="A23" s="5"/>
      <c r="B23" s="35"/>
      <c r="C23" s="35" t="s">
        <v>25</v>
      </c>
      <c r="D23" s="8"/>
      <c r="E23" s="35"/>
      <c r="F23" s="35" t="s">
        <v>25</v>
      </c>
      <c r="G23"/>
      <c r="H23" s="35"/>
      <c r="I23" s="35" t="s">
        <v>25</v>
      </c>
      <c r="J23"/>
      <c r="K23" s="35"/>
      <c r="L23" s="35" t="s">
        <v>25</v>
      </c>
      <c r="M23"/>
      <c r="N23" s="37"/>
      <c r="O23" s="35" t="s">
        <v>25</v>
      </c>
      <c r="P23" s="8"/>
      <c r="Q23" s="37"/>
      <c r="R23" s="35" t="s">
        <v>25</v>
      </c>
      <c r="S23"/>
      <c r="T23" s="35"/>
      <c r="U23" s="35" t="s">
        <v>25</v>
      </c>
      <c r="V23" s="8"/>
      <c r="W23" s="35"/>
      <c r="X23" s="35" t="s">
        <v>25</v>
      </c>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row>
    <row r="24" spans="1:127" x14ac:dyDescent="0.25">
      <c r="A24" s="5" t="s">
        <v>26</v>
      </c>
      <c r="B24" s="39"/>
      <c r="C24" s="38">
        <v>0.68869322639699693</v>
      </c>
      <c r="D24" s="8"/>
      <c r="E24" s="39"/>
      <c r="F24" s="38">
        <v>0.71154898741105921</v>
      </c>
      <c r="G24"/>
      <c r="H24" s="39"/>
      <c r="I24" s="38">
        <v>0.69899967202360358</v>
      </c>
      <c r="J24"/>
      <c r="K24" s="39"/>
      <c r="L24" s="38">
        <v>0.32223956497658968</v>
      </c>
      <c r="M24"/>
      <c r="N24" s="40"/>
      <c r="O24" s="38">
        <v>0.56307418749383942</v>
      </c>
      <c r="P24" s="8"/>
      <c r="Q24" s="40"/>
      <c r="R24" s="38">
        <v>0.55940330314330211</v>
      </c>
      <c r="S24"/>
      <c r="T24" s="39"/>
      <c r="U24" s="38">
        <v>1.0968117258112642</v>
      </c>
      <c r="V24" s="8"/>
      <c r="W24" s="39"/>
      <c r="X24" s="38">
        <v>1.3363028953229383</v>
      </c>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row>
    <row r="25" spans="1:127" ht="13" x14ac:dyDescent="0.25">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row>
    <row r="26" spans="1:127" ht="13" x14ac:dyDescent="0.25">
      <c r="A26" s="41" t="s">
        <v>27</v>
      </c>
      <c r="B26" s="41"/>
      <c r="C26" s="42"/>
      <c r="D26" s="42"/>
      <c r="E26" s="42"/>
      <c r="F26" s="42"/>
      <c r="G26" s="42"/>
    </row>
    <row r="27" spans="1:127" ht="25" x14ac:dyDescent="0.25">
      <c r="A27" s="43" t="s">
        <v>28</v>
      </c>
      <c r="B27" s="42"/>
      <c r="C27" s="44"/>
      <c r="D27" s="42"/>
      <c r="E27" s="42"/>
      <c r="F27" s="44"/>
      <c r="G27" s="42"/>
      <c r="I27" s="44"/>
      <c r="L27" s="44"/>
      <c r="O27" s="44"/>
      <c r="P27" s="42"/>
      <c r="Q27" s="42"/>
      <c r="R27" s="44"/>
      <c r="S27" s="42"/>
      <c r="U27" s="44"/>
      <c r="X27" s="44"/>
      <c r="AA27" s="44"/>
      <c r="AB27" s="42"/>
      <c r="AC27" s="42"/>
      <c r="AD27" s="44"/>
      <c r="AE27" s="42"/>
      <c r="AH27" s="44"/>
      <c r="AI27" s="42"/>
      <c r="AJ27" s="42"/>
      <c r="AK27" s="44"/>
      <c r="AL27" s="42"/>
      <c r="AN27" s="44"/>
      <c r="AQ27" s="44"/>
      <c r="AT27" s="44"/>
      <c r="AW27" s="44"/>
      <c r="AZ27" s="44"/>
      <c r="BC27" s="44"/>
      <c r="BF27" s="44"/>
      <c r="BI27" s="44"/>
      <c r="BL27" s="44"/>
      <c r="BO27" s="44"/>
      <c r="BR27" s="44"/>
      <c r="BU27" s="44"/>
      <c r="BX27" s="44"/>
      <c r="CA27" s="44"/>
      <c r="CD27" s="44"/>
      <c r="CG27" s="44"/>
      <c r="CJ27" s="44"/>
      <c r="CM27" s="44"/>
      <c r="CP27" s="44"/>
      <c r="CS27" s="44"/>
      <c r="CV27" s="44"/>
      <c r="CY27" s="44"/>
      <c r="DB27" s="44"/>
      <c r="DE27" s="44"/>
      <c r="DH27" s="44"/>
      <c r="DK27" s="44"/>
      <c r="DN27" s="44"/>
      <c r="DQ27" s="44"/>
      <c r="DT27" s="44"/>
      <c r="DW27" s="44"/>
    </row>
    <row r="28" spans="1:127" ht="25" x14ac:dyDescent="0.25">
      <c r="A28" s="43" t="s">
        <v>29</v>
      </c>
      <c r="B28" s="42"/>
      <c r="C28" s="45"/>
      <c r="D28" s="42"/>
      <c r="E28" s="42"/>
      <c r="F28" s="45"/>
      <c r="G28" s="42"/>
      <c r="I28" s="45"/>
      <c r="L28" s="45"/>
      <c r="M28" s="42"/>
      <c r="N28" s="42"/>
      <c r="O28" s="45"/>
      <c r="P28" s="42"/>
      <c r="R28" s="45"/>
      <c r="S28" s="42"/>
      <c r="U28" s="45"/>
      <c r="V28" s="42"/>
      <c r="W28" s="42"/>
      <c r="X28" s="45"/>
      <c r="Y28" s="42"/>
      <c r="AA28" s="45"/>
      <c r="AD28" s="45"/>
      <c r="AE28" s="42"/>
      <c r="AH28" s="45"/>
      <c r="AI28" s="42"/>
      <c r="AJ28" s="42"/>
      <c r="AK28" s="45"/>
      <c r="AL28" s="42"/>
      <c r="AN28" s="45"/>
      <c r="AQ28" s="45"/>
      <c r="AR28" s="42"/>
      <c r="AS28" s="42"/>
      <c r="AT28" s="45"/>
      <c r="AU28" s="42"/>
      <c r="AW28" s="45"/>
      <c r="AZ28" s="45"/>
      <c r="BA28" s="42"/>
      <c r="BB28" s="42"/>
      <c r="BC28" s="45"/>
      <c r="BD28" s="42"/>
      <c r="BE28" s="42"/>
      <c r="BF28" s="45"/>
      <c r="BG28" s="42"/>
      <c r="BH28" s="42"/>
      <c r="BI28" s="45"/>
      <c r="BJ28" s="42"/>
      <c r="BK28" s="42"/>
      <c r="BL28" s="45"/>
      <c r="BM28" s="42"/>
      <c r="BN28" s="42"/>
      <c r="BO28" s="45"/>
      <c r="BP28" s="42"/>
      <c r="BQ28" s="42"/>
      <c r="BR28" s="45"/>
      <c r="BS28" s="42"/>
      <c r="BT28" s="42"/>
      <c r="BU28" s="45"/>
      <c r="BV28" s="42"/>
      <c r="BW28" s="42"/>
      <c r="BX28" s="45"/>
      <c r="BY28" s="42"/>
      <c r="BZ28" s="42"/>
      <c r="CA28" s="45"/>
      <c r="CB28" s="42"/>
      <c r="CC28" s="42"/>
      <c r="CD28" s="45"/>
      <c r="CE28" s="42"/>
      <c r="CF28" s="42"/>
      <c r="CG28" s="45"/>
      <c r="CH28" s="42"/>
      <c r="CI28" s="42"/>
      <c r="CJ28" s="45"/>
      <c r="CK28" s="42"/>
      <c r="CL28" s="42"/>
      <c r="CM28" s="45"/>
      <c r="CN28" s="42"/>
      <c r="CO28" s="42"/>
      <c r="CP28" s="45"/>
      <c r="CQ28" s="42"/>
      <c r="CR28" s="42"/>
      <c r="CS28" s="45"/>
      <c r="CT28" s="42"/>
      <c r="CU28" s="42"/>
      <c r="CV28" s="45"/>
      <c r="CW28" s="42"/>
      <c r="CX28" s="42"/>
      <c r="CY28" s="45"/>
      <c r="CZ28" s="42"/>
      <c r="DA28" s="42"/>
      <c r="DB28" s="45"/>
      <c r="DC28" s="42"/>
      <c r="DD28" s="42"/>
      <c r="DE28" s="45"/>
      <c r="DF28" s="42"/>
      <c r="DG28" s="42"/>
      <c r="DH28" s="45"/>
      <c r="DI28" s="42"/>
      <c r="DJ28" s="42"/>
      <c r="DK28" s="45"/>
      <c r="DL28" s="42"/>
      <c r="DM28" s="42"/>
      <c r="DN28" s="45"/>
      <c r="DO28" s="42"/>
      <c r="DP28" s="42"/>
      <c r="DQ28" s="45"/>
      <c r="DR28" s="42"/>
      <c r="DS28" s="42"/>
      <c r="DT28" s="45"/>
      <c r="DU28" s="42"/>
      <c r="DV28" s="42"/>
      <c r="DW28" s="45"/>
    </row>
    <row r="29" spans="1:127" ht="25" x14ac:dyDescent="0.25">
      <c r="A29" s="43" t="s">
        <v>30</v>
      </c>
      <c r="B29" s="42"/>
      <c r="C29" s="45"/>
      <c r="D29" s="42"/>
      <c r="E29" s="42"/>
      <c r="F29" s="45"/>
      <c r="G29" s="42"/>
      <c r="I29" s="45"/>
      <c r="L29" s="45"/>
    </row>
    <row r="30" spans="1:127" ht="25" x14ac:dyDescent="0.25">
      <c r="A30" s="43" t="s">
        <v>31</v>
      </c>
      <c r="B30" s="42"/>
      <c r="C30" s="42"/>
      <c r="D30" s="42"/>
      <c r="E30" s="42"/>
      <c r="F30" s="42"/>
      <c r="G30" s="42"/>
      <c r="I30" s="42"/>
      <c r="L30" s="42"/>
      <c r="O30" s="42"/>
      <c r="R30" s="42"/>
      <c r="U30" s="42"/>
      <c r="V30" s="42"/>
      <c r="W30" s="42"/>
      <c r="X30" s="42"/>
      <c r="Y30" s="42"/>
      <c r="AA30" s="42"/>
      <c r="AD30" s="42"/>
      <c r="AH30" s="42"/>
      <c r="AI30" s="42"/>
      <c r="AJ30" s="42"/>
      <c r="AK30" s="42"/>
      <c r="AL30" s="42"/>
      <c r="AN30" s="42"/>
      <c r="AQ30" s="42"/>
      <c r="AT30" s="42"/>
      <c r="AW30" s="42"/>
      <c r="AZ30" s="42"/>
      <c r="BA30" s="42"/>
      <c r="BB30" s="42"/>
      <c r="BC30" s="42"/>
      <c r="BD30" s="42"/>
      <c r="BE30" s="42"/>
      <c r="BF30" s="42"/>
      <c r="BG30" s="42"/>
      <c r="BH30" s="42"/>
      <c r="BI30" s="42"/>
      <c r="BJ30" s="42"/>
      <c r="BK30" s="42"/>
      <c r="BL30" s="42"/>
      <c r="BM30" s="42"/>
      <c r="BN30" s="42"/>
      <c r="BO30" s="42"/>
      <c r="BP30" s="42"/>
      <c r="BQ30" s="42"/>
      <c r="BR30" s="42"/>
      <c r="BS30" s="42"/>
      <c r="BT30" s="42"/>
      <c r="BU30" s="42"/>
      <c r="BV30" s="42"/>
      <c r="BW30" s="42"/>
      <c r="BX30" s="42"/>
      <c r="BY30" s="42"/>
      <c r="BZ30" s="42"/>
      <c r="CA30" s="42"/>
      <c r="CB30" s="42"/>
      <c r="CC30" s="42"/>
      <c r="CD30" s="42"/>
      <c r="CE30" s="42"/>
      <c r="CF30" s="42"/>
      <c r="CG30" s="42"/>
      <c r="CH30" s="42"/>
      <c r="CI30" s="42"/>
      <c r="CJ30" s="42"/>
      <c r="CK30" s="42"/>
      <c r="CL30" s="42"/>
      <c r="CM30" s="42"/>
      <c r="CN30" s="42"/>
      <c r="CO30" s="42"/>
      <c r="CP30" s="42"/>
      <c r="CQ30" s="42"/>
      <c r="CR30" s="42"/>
      <c r="CS30" s="42"/>
      <c r="CT30" s="42"/>
      <c r="CU30" s="42"/>
      <c r="CV30" s="42"/>
      <c r="CW30" s="42"/>
      <c r="CX30" s="42"/>
      <c r="CY30" s="42"/>
      <c r="CZ30" s="42"/>
      <c r="DA30" s="42"/>
      <c r="DB30" s="42"/>
      <c r="DC30" s="42"/>
      <c r="DD30" s="42"/>
      <c r="DE30" s="42"/>
      <c r="DF30" s="42"/>
      <c r="DG30" s="42"/>
      <c r="DH30" s="42"/>
      <c r="DI30" s="42"/>
      <c r="DJ30" s="42"/>
      <c r="DK30" s="42"/>
      <c r="DL30" s="42"/>
      <c r="DM30" s="42"/>
      <c r="DN30" s="42"/>
      <c r="DO30" s="42"/>
      <c r="DP30" s="42"/>
      <c r="DQ30" s="42"/>
      <c r="DR30" s="42"/>
      <c r="DS30" s="42"/>
      <c r="DT30" s="42"/>
      <c r="DU30" s="42"/>
      <c r="DV30" s="42"/>
      <c r="DW30" s="42"/>
    </row>
    <row r="31" spans="1:127" ht="52.5" customHeight="1" x14ac:dyDescent="0.25">
      <c r="A31" s="43" t="s">
        <v>32</v>
      </c>
      <c r="B31" s="42"/>
      <c r="C31" s="42"/>
      <c r="D31" s="42"/>
      <c r="E31" s="42"/>
      <c r="F31" s="42"/>
      <c r="G31" s="42"/>
      <c r="I31" s="42"/>
      <c r="L31" s="42"/>
      <c r="O31" s="42"/>
      <c r="R31" s="42"/>
      <c r="U31" s="42"/>
      <c r="V31" s="42"/>
      <c r="W31" s="42"/>
      <c r="X31" s="42"/>
      <c r="Y31" s="42"/>
      <c r="AA31" s="42"/>
      <c r="AD31" s="42"/>
      <c r="AH31" s="42"/>
      <c r="AI31" s="42"/>
      <c r="AJ31" s="42"/>
      <c r="AK31" s="42"/>
      <c r="AL31" s="42"/>
      <c r="AN31" s="42"/>
      <c r="AQ31" s="42"/>
      <c r="AT31" s="42"/>
      <c r="AW31" s="42"/>
      <c r="AZ31" s="42"/>
      <c r="BA31" s="42"/>
      <c r="BB31" s="42"/>
      <c r="BC31" s="42"/>
      <c r="BD31" s="42"/>
      <c r="BE31" s="42"/>
      <c r="BF31" s="42"/>
      <c r="BG31" s="42"/>
      <c r="BH31" s="42"/>
      <c r="BI31" s="42"/>
      <c r="BJ31" s="42"/>
      <c r="BK31" s="42"/>
      <c r="BL31" s="42"/>
      <c r="BM31" s="42"/>
      <c r="BN31" s="42"/>
      <c r="BO31" s="42"/>
      <c r="BP31" s="42"/>
      <c r="BQ31" s="42"/>
      <c r="BR31" s="42"/>
      <c r="BS31" s="42"/>
      <c r="BT31" s="42"/>
      <c r="BU31" s="42"/>
      <c r="BV31" s="42"/>
      <c r="BW31" s="42"/>
      <c r="BX31" s="42"/>
      <c r="BY31" s="42"/>
      <c r="BZ31" s="42"/>
      <c r="CA31" s="42"/>
      <c r="CB31" s="42"/>
      <c r="CC31" s="42"/>
      <c r="CD31" s="42"/>
      <c r="CE31" s="42"/>
      <c r="CF31" s="42"/>
      <c r="CG31" s="42"/>
      <c r="CH31" s="42"/>
      <c r="CI31" s="42"/>
      <c r="CJ31" s="42"/>
      <c r="CK31" s="42"/>
      <c r="CL31" s="42"/>
      <c r="CM31" s="42"/>
      <c r="CN31" s="42"/>
      <c r="CO31" s="42"/>
      <c r="CP31" s="42"/>
      <c r="CQ31" s="42"/>
      <c r="CR31" s="42"/>
      <c r="CS31" s="42"/>
      <c r="CT31" s="42"/>
      <c r="CU31" s="42"/>
      <c r="CV31" s="42"/>
      <c r="CW31" s="42"/>
      <c r="CX31" s="42"/>
      <c r="CY31" s="42"/>
      <c r="CZ31" s="42"/>
      <c r="DA31" s="42"/>
      <c r="DB31" s="42"/>
      <c r="DC31" s="42"/>
      <c r="DD31" s="42"/>
      <c r="DE31" s="42"/>
      <c r="DF31" s="42"/>
      <c r="DG31" s="42"/>
      <c r="DH31" s="42"/>
      <c r="DI31" s="42"/>
      <c r="DJ31" s="42"/>
      <c r="DK31" s="42"/>
      <c r="DL31" s="42"/>
      <c r="DM31" s="42"/>
      <c r="DN31" s="42"/>
      <c r="DO31" s="42"/>
      <c r="DP31" s="42"/>
      <c r="DQ31" s="42"/>
      <c r="DR31" s="42"/>
      <c r="DS31" s="42"/>
      <c r="DT31" s="42"/>
      <c r="DU31" s="42"/>
      <c r="DV31" s="42"/>
      <c r="DW31" s="42"/>
    </row>
    <row r="32" spans="1:127" ht="25" x14ac:dyDescent="0.25">
      <c r="A32" s="43" t="s">
        <v>33</v>
      </c>
      <c r="B32" s="42"/>
      <c r="C32" s="46"/>
      <c r="F32" s="46"/>
      <c r="I32" s="46"/>
      <c r="L32" s="46"/>
      <c r="O32" s="46"/>
      <c r="R32" s="46"/>
      <c r="U32" s="46"/>
      <c r="X32" s="46"/>
      <c r="AA32" s="46"/>
      <c r="AD32" s="46"/>
      <c r="AH32" s="46"/>
      <c r="AK32" s="46"/>
      <c r="AN32" s="46"/>
      <c r="AQ32" s="46"/>
      <c r="AT32" s="46"/>
      <c r="AW32" s="46"/>
      <c r="AZ32" s="46"/>
      <c r="BC32" s="46"/>
      <c r="BF32" s="46"/>
      <c r="BI32" s="46"/>
      <c r="BL32" s="46"/>
      <c r="BO32" s="46"/>
      <c r="BR32" s="46"/>
      <c r="BU32" s="46"/>
      <c r="BX32" s="46"/>
      <c r="CA32" s="46"/>
      <c r="CD32" s="46"/>
      <c r="CG32" s="46"/>
      <c r="CJ32" s="46"/>
      <c r="CM32" s="46"/>
      <c r="CP32" s="46"/>
      <c r="CS32" s="46"/>
      <c r="CV32" s="46"/>
      <c r="CY32" s="46"/>
      <c r="DB32" s="46"/>
      <c r="DE32" s="46"/>
      <c r="DH32" s="46"/>
      <c r="DK32" s="46"/>
      <c r="DN32" s="46"/>
      <c r="DQ32" s="46"/>
      <c r="DT32" s="46"/>
      <c r="DW32" s="46"/>
    </row>
    <row r="33" spans="1:127" x14ac:dyDescent="0.25">
      <c r="A33" s="42"/>
      <c r="B33" s="42"/>
      <c r="C33" s="47"/>
      <c r="F33" s="47"/>
      <c r="I33" s="47"/>
      <c r="L33" s="47"/>
      <c r="O33" s="47"/>
      <c r="R33" s="47"/>
      <c r="U33" s="47"/>
      <c r="X33" s="47"/>
      <c r="AA33" s="47"/>
      <c r="AD33" s="47"/>
      <c r="AH33" s="47"/>
      <c r="AK33" s="47"/>
      <c r="AN33" s="47"/>
      <c r="AQ33" s="47"/>
      <c r="AT33" s="47"/>
      <c r="AW33" s="47"/>
      <c r="AZ33" s="47"/>
      <c r="BC33" s="47"/>
      <c r="BF33" s="47"/>
      <c r="BI33" s="47"/>
      <c r="BL33" s="47"/>
      <c r="BO33" s="47"/>
      <c r="BR33" s="47"/>
      <c r="BU33" s="47"/>
      <c r="BX33" s="47"/>
      <c r="CA33" s="47"/>
      <c r="CD33" s="47"/>
      <c r="CG33" s="47"/>
      <c r="CJ33" s="47"/>
      <c r="CM33" s="47"/>
      <c r="CP33" s="47"/>
      <c r="CS33" s="47"/>
      <c r="CV33" s="47"/>
      <c r="CY33" s="47"/>
      <c r="DB33" s="47"/>
      <c r="DE33" s="47"/>
      <c r="DH33" s="47"/>
      <c r="DK33" s="47"/>
      <c r="DN33" s="47"/>
      <c r="DQ33" s="47"/>
      <c r="DT33" s="47"/>
      <c r="DW33" s="47"/>
    </row>
    <row r="34" spans="1:127" ht="13" x14ac:dyDescent="0.25">
      <c r="A34" s="41" t="s">
        <v>34</v>
      </c>
      <c r="B34" s="41"/>
      <c r="C34" s="46"/>
      <c r="F34" s="46"/>
      <c r="I34" s="46"/>
      <c r="L34" s="46"/>
      <c r="O34" s="46"/>
      <c r="R34" s="46"/>
      <c r="U34" s="46"/>
      <c r="X34" s="46"/>
      <c r="AA34" s="46"/>
      <c r="AD34" s="46"/>
      <c r="AH34" s="46"/>
      <c r="AK34" s="46"/>
      <c r="AN34" s="46"/>
      <c r="AQ34" s="46"/>
      <c r="AT34" s="46"/>
      <c r="AW34" s="46"/>
      <c r="AZ34" s="46"/>
      <c r="BC34" s="46"/>
      <c r="BF34" s="46"/>
      <c r="BI34" s="46"/>
      <c r="BL34" s="46"/>
      <c r="BO34" s="46"/>
      <c r="BR34" s="46"/>
      <c r="BU34" s="46"/>
      <c r="BX34" s="46"/>
      <c r="CA34" s="46"/>
      <c r="CD34" s="46"/>
      <c r="CG34" s="46"/>
      <c r="CJ34" s="46"/>
      <c r="CM34" s="46"/>
      <c r="CP34" s="46"/>
      <c r="CS34" s="46"/>
      <c r="CV34" s="46"/>
      <c r="CY34" s="46"/>
      <c r="DB34" s="46"/>
      <c r="DE34" s="46"/>
      <c r="DH34" s="46"/>
      <c r="DK34" s="46"/>
      <c r="DN34" s="46"/>
      <c r="DQ34" s="46"/>
      <c r="DT34" s="46"/>
      <c r="DW34" s="46"/>
    </row>
    <row r="35" spans="1:127" ht="75" x14ac:dyDescent="0.25">
      <c r="A35" s="48" t="s">
        <v>35</v>
      </c>
      <c r="B35" s="49"/>
      <c r="C35" s="47"/>
    </row>
    <row r="36" spans="1:127" x14ac:dyDescent="0.25">
      <c r="C36" s="50" t="s">
        <v>36</v>
      </c>
    </row>
  </sheetData>
  <mergeCells count="9">
    <mergeCell ref="Q6:R6"/>
    <mergeCell ref="T6:U6"/>
    <mergeCell ref="W6:X6"/>
    <mergeCell ref="B4:I4"/>
    <mergeCell ref="N6:O6"/>
    <mergeCell ref="B6:C6"/>
    <mergeCell ref="E6:F6"/>
    <mergeCell ref="H6:I6"/>
    <mergeCell ref="K6:L6"/>
  </mergeCells>
  <dataValidations count="2">
    <dataValidation operator="equal" allowBlank="1" showInputMessage="1" showErrorMessage="1" error="Stock Code must be of 4 numerica characters" sqref="C20:C21 C17:C18 C24 F20:F21 F17:F18 F24 C13:C15 F13:F15 I20:I21 I17:I18 I24 I13:I15 L20:L21 L17:L18 L24 L13:L15 O20:O21 O17:O18 O24 O13:O15 R17:R18 R24 R13:R15 R20:R21 U17:U18 U24 U13:U15 U20:U21 X17:X18 X24 X13:X15 X20:X21" xr:uid="{427D1A38-DBF4-42E0-A2C6-921463BB0695}"/>
    <dataValidation type="list" allowBlank="1" showInputMessage="1" showErrorMessage="1" sqref="B20:B21 B13:B15 E13:E15 E20:E21 H13:H15 H20:H21 K13:K15 K20:K21 Q13:Q15 N20:N21 Q20:Q21 N13:N15 W13:W15 T13:T15 T20:T21 W20:W21" xr:uid="{AACE6541-0E24-4A3D-B4CC-B87EBFB25304}">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Wong, Woon Yee [SVCS]</dc:creator>
  <cp:lastModifiedBy>Yee, Dong Hong [SVCS]</cp:lastModifiedBy>
  <dcterms:created xsi:type="dcterms:W3CDTF">2026-10-21T01:47:12Z</dcterms:created>
  <dcterms:modified xsi:type="dcterms:W3CDTF">2026-10-21T04:00:36Z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2026-10-21T01:47:18Z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18e04680-1db4-4833-b6a7-19eb91c92d86</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