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0102026\Newsfile\MAKO MAHC\"/>
    </mc:Choice>
  </mc:AlternateContent>
  <xr:revisionPtr revIDLastSave="0" documentId="8_{B502E003-C319-41CE-8E6F-D9221076B9D9}" xr6:coauthVersionLast="47" xr6:coauthVersionMax="47" xr10:uidLastSave="{00000000-0000-0000-0000-000000000000}"/>
  <bookViews>
    <workbookView xWindow="-110" yWindow="-110" windowWidth="19420" windowHeight="10300" xr2:uid="{30F9BFA9-9F2A-4B50-A6BD-50E5DDC97313}"/>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<sst xmlns="http://schemas.openxmlformats.org/spreadsheetml/2006/main" count="48" uniqueCount="32">
  <si>
    <t>Trading Information of Exchange Traded Funds</t>
  </si>
  <si>
    <t>Name of ETF Manager</t>
  </si>
  <si>
    <t>Mirae Asset Global Investments (Hong Kong) Limited</t>
  </si>
  <si>
    <t>Name of ETF</t>
  </si>
  <si>
    <t>Global X HSCEI Components Covered Call Active ETF</t>
  </si>
  <si>
    <t>Global X KOSPI 200 ETF</t>
  </si>
  <si>
    <t>Global X KOSPI 200 ETF -USD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</si>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</sst>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6">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1" xfId="2" applyNumberFormat="1" applyFont="1" applyFill="1" applyBorder="1" applyAlignment="1" applyProtection="1">
      <alignment horizontal="left" vertical="top"/>
      <protection locked="0"/>
    </xf>
    <xf numFmtId="2" fontId="0" fillId="2" borderId="7" xfId="2" applyNumberFormat="1" applyFont="1" applyFill="1" applyBorder="1" applyAlignment="1" applyProtection="1">
      <alignment horizontal="left" vertical="top"/>
      <protection locked="0"/>
    </xf>
    <xf numFmtId="2" fontId="0"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04BA9140-200B-4601-896B-FCB01AE7C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97FC5-7BD7-4CD7-AAD1-0E036658A7A1}">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43" t="s">
        <v>2</v>
      </c>
      <c r="C4" s="44"/>
      <c r="D4" s="44"/>
      <c r="E4" s="44"/>
      <c r="F4" s="44"/>
      <c r="G4" s="44"/>
      <c r="H4" s="44"/>
      <c r="I4" s="45"/>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1" t="s">
        <v>4</v>
      </c>
      <c r="C6" s="42"/>
      <c r="E6" s="41" t="s">
        <v>5</v>
      </c>
      <c r="F6" s="42"/>
      <c r="H6" s="41" t="s">
        <v>6</v>
      </c>
      <c r="I6" s="42"/>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7</v>
      </c>
      <c r="B8" s="12"/>
      <c r="C8" s="10">
        <v>3416</v>
      </c>
      <c r="D8" s="8"/>
      <c r="E8" s="12"/>
      <c r="F8" s="10">
        <v>3408</v>
      </c>
      <c r="G8" s="8"/>
      <c r="H8" s="12"/>
      <c r="I8" s="10">
        <v>9408</v>
      </c>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1"/>
      <c r="C9" s="11"/>
      <c r="D9" s="8"/>
      <c r="E9" s="11"/>
      <c r="F9" s="11"/>
      <c r="G9" s="8"/>
      <c r="H9" s="11"/>
      <c r="I9" s="11"/>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3" t="s">
        <v>8</v>
      </c>
      <c r="B10" s="15"/>
      <c r="C10" s="14">
        <v>46315</v>
      </c>
      <c r="D10" s="11"/>
      <c r="E10" s="15"/>
      <c r="F10" s="14">
        <v>46315</v>
      </c>
      <c r="G10" s="11"/>
      <c r="H10" s="15"/>
      <c r="I10" s="14">
        <v>46315</v>
      </c>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16"/>
      <c r="B11" s="17"/>
      <c r="C11" s="11"/>
      <c r="D11" s="8"/>
      <c r="E11" s="17"/>
      <c r="F11" s="11"/>
      <c r="G11" s="8"/>
      <c r="H11" s="17"/>
      <c r="I11" s="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19" t="s">
        <v>9</v>
      </c>
      <c r="C12" s="18"/>
      <c r="D12" s="8"/>
      <c r="E12" s="19" t="s">
        <v>9</v>
      </c>
      <c r="F12" s="18"/>
      <c r="G12" s="8"/>
      <c r="H12" s="19" t="s">
        <v>9</v>
      </c>
      <c r="I12" s="18"/>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0" t="s">
        <v>10</v>
      </c>
      <c r="B13" s="22" t="s">
        <v>11</v>
      </c>
      <c r="C13" s="21">
        <v>8.0256000000000007</v>
      </c>
      <c r="D13" s="8"/>
      <c r="E13" s="22" t="s">
        <v>11</v>
      </c>
      <c r="F13" s="21">
        <v>6.8673000000000002</v>
      </c>
      <c r="G13" s="8"/>
      <c r="H13" s="22" t="s">
        <v>12</v>
      </c>
      <c r="I13" s="21">
        <v>0.875</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13</v>
      </c>
      <c r="B14" s="22" t="s">
        <v>11</v>
      </c>
      <c r="C14" s="23">
        <v>3210230.0669999998</v>
      </c>
      <c r="D14" s="8"/>
      <c r="E14" s="22" t="s">
        <v>14</v>
      </c>
      <c r="F14" s="23">
        <v>581078899.08299994</v>
      </c>
      <c r="G14" s="8"/>
      <c r="H14" s="22" t="s">
        <v>14</v>
      </c>
      <c r="I14" s="23">
        <v>581078899.08299994</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15</v>
      </c>
      <c r="B15" s="22" t="s">
        <v>11</v>
      </c>
      <c r="C15" s="24">
        <v>-266931.43955748901</v>
      </c>
      <c r="D15" s="8"/>
      <c r="E15" s="22" t="s">
        <v>14</v>
      </c>
      <c r="F15" s="24">
        <v>-18580</v>
      </c>
      <c r="G15" s="8"/>
      <c r="H15" s="22" t="s">
        <v>14</v>
      </c>
      <c r="I15" s="24">
        <v>-18580</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25"/>
      <c r="C16" s="11"/>
      <c r="D16" s="8"/>
      <c r="E16" s="25"/>
      <c r="F16" s="11"/>
      <c r="G16" s="8"/>
      <c r="H16" s="25"/>
      <c r="I16" s="11"/>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0" t="s">
        <v>16</v>
      </c>
      <c r="B17" s="12"/>
      <c r="C17" s="26">
        <v>2644000000</v>
      </c>
      <c r="D17" s="8"/>
      <c r="E17" s="12"/>
      <c r="F17" s="26">
        <v>12000000</v>
      </c>
      <c r="G17" s="8"/>
      <c r="H17" s="12"/>
      <c r="I17" s="26">
        <v>12000000</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0" t="s">
        <v>17</v>
      </c>
      <c r="B18" s="12"/>
      <c r="C18" s="26">
        <v>2644027194.0833998</v>
      </c>
      <c r="D18" s="8"/>
      <c r="E18" s="12"/>
      <c r="F18" s="26">
        <v>12000000</v>
      </c>
      <c r="G18" s="8"/>
      <c r="H18" s="12"/>
      <c r="I18" s="26">
        <v>12000000</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27"/>
      <c r="B19" s="27"/>
      <c r="C19" s="11"/>
      <c r="D19" s="8"/>
      <c r="E19" s="27"/>
      <c r="F19" s="11"/>
      <c r="G19" s="8"/>
      <c r="H19" s="27"/>
      <c r="I19" s="11"/>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0" t="s">
        <v>18</v>
      </c>
      <c r="B20" s="22" t="s">
        <v>11</v>
      </c>
      <c r="C20" s="23">
        <v>21219620742.560001</v>
      </c>
      <c r="D20" s="8"/>
      <c r="E20" s="22" t="s">
        <v>14</v>
      </c>
      <c r="F20" s="23">
        <v>13945893578</v>
      </c>
      <c r="G20" s="8"/>
      <c r="H20" s="22" t="s">
        <v>14</v>
      </c>
      <c r="I20" s="23">
        <v>13945893578</v>
      </c>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0" t="s">
        <v>19</v>
      </c>
      <c r="B21" s="22" t="s">
        <v>11</v>
      </c>
      <c r="C21" s="23">
        <v>21219907572.130001</v>
      </c>
      <c r="D21" s="8"/>
      <c r="E21" s="22" t="s">
        <v>14</v>
      </c>
      <c r="F21" s="23">
        <v>13945893578</v>
      </c>
      <c r="G21" s="8"/>
      <c r="H21" s="22" t="s">
        <v>14</v>
      </c>
      <c r="I21" s="23">
        <v>13945893578</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2"/>
      <c r="C22" s="28"/>
      <c r="D22" s="8"/>
      <c r="E22" s="12"/>
      <c r="F22" s="28"/>
      <c r="G22" s="8"/>
      <c r="H22" s="12"/>
      <c r="I22" s="28"/>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27"/>
      <c r="C23" s="27" t="s">
        <v>20</v>
      </c>
      <c r="D23" s="8"/>
      <c r="E23" s="27"/>
      <c r="F23" s="27" t="s">
        <v>20</v>
      </c>
      <c r="G23" s="8"/>
      <c r="H23" s="27"/>
      <c r="I23" s="27" t="s">
        <v>20</v>
      </c>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21</v>
      </c>
      <c r="B24" s="30"/>
      <c r="C24" s="29">
        <v>-7.4760765550241359E-3</v>
      </c>
      <c r="D24" s="8"/>
      <c r="E24" s="30"/>
      <c r="F24" s="29">
        <v>0.11212558065032407</v>
      </c>
      <c r="G24" s="8"/>
      <c r="H24" s="30"/>
      <c r="I24" s="29">
        <v>0.11428571428571122</v>
      </c>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D25" s="3"/>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ht="13" x14ac:dyDescent="0.25">
      <c r="A26" s="31" t="s">
        <v>22</v>
      </c>
      <c r="B26" s="31"/>
      <c r="C26" s="32"/>
      <c r="D26" s="32"/>
      <c r="E26" s="32"/>
      <c r="F26" s="32"/>
      <c r="G26" s="32"/>
    </row>
    <row r="27" spans="1:132" ht="25" x14ac:dyDescent="0.25">
      <c r="A27" s="33" t="s">
        <v>23</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Z27" s="34"/>
      <c r="CC27" s="34"/>
      <c r="CF27" s="34"/>
      <c r="CI27" s="34"/>
      <c r="CL27" s="34"/>
      <c r="CO27" s="34"/>
      <c r="CR27" s="34"/>
      <c r="CU27" s="34"/>
      <c r="CX27" s="34"/>
      <c r="DA27" s="34"/>
      <c r="DD27" s="34"/>
      <c r="DG27" s="34"/>
      <c r="DJ27" s="34"/>
      <c r="DM27" s="34"/>
      <c r="DP27" s="34"/>
      <c r="DS27" s="34"/>
      <c r="DV27" s="34"/>
      <c r="DY27" s="34"/>
      <c r="EB27" s="34"/>
    </row>
    <row r="28" spans="1:132" ht="25" x14ac:dyDescent="0.25">
      <c r="A28" s="33" t="s">
        <v>24</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5"/>
      <c r="CA28" s="32"/>
      <c r="CB28" s="32"/>
      <c r="CC28" s="35"/>
      <c r="CD28" s="32"/>
      <c r="CE28" s="32"/>
      <c r="CF28" s="35"/>
      <c r="CG28" s="32"/>
      <c r="CH28" s="32"/>
      <c r="CI28" s="35"/>
      <c r="CJ28" s="32"/>
      <c r="CK28" s="32"/>
      <c r="CL28" s="35"/>
      <c r="CM28" s="32"/>
      <c r="CN28" s="32"/>
      <c r="CO28" s="35"/>
      <c r="CP28" s="32"/>
      <c r="CQ28" s="32"/>
      <c r="CR28" s="35"/>
      <c r="CS28" s="32"/>
      <c r="CT28" s="32"/>
      <c r="CU28" s="35"/>
      <c r="CV28" s="32"/>
      <c r="CW28" s="32"/>
      <c r="CX28" s="35"/>
      <c r="CY28" s="32"/>
      <c r="CZ28" s="32"/>
      <c r="DA28" s="35"/>
      <c r="DB28" s="32"/>
      <c r="DC28" s="32"/>
      <c r="DD28" s="35"/>
      <c r="DE28" s="32"/>
      <c r="DF28" s="32"/>
      <c r="DG28" s="35"/>
      <c r="DH28" s="32"/>
      <c r="DI28" s="32"/>
      <c r="DJ28" s="35"/>
      <c r="DK28" s="32"/>
      <c r="DL28" s="32"/>
      <c r="DM28" s="35"/>
      <c r="DN28" s="32"/>
      <c r="DO28" s="32"/>
      <c r="DP28" s="35"/>
      <c r="DQ28" s="32"/>
      <c r="DR28" s="32"/>
      <c r="DS28" s="35"/>
      <c r="DT28" s="32"/>
      <c r="DU28" s="32"/>
      <c r="DV28" s="35"/>
      <c r="DW28" s="32"/>
      <c r="DX28" s="32"/>
      <c r="DY28" s="35"/>
      <c r="DZ28" s="32"/>
      <c r="EA28" s="32"/>
      <c r="EB28" s="35"/>
    </row>
    <row r="29" spans="1:132" ht="25" x14ac:dyDescent="0.25">
      <c r="A29" s="33" t="s">
        <v>25</v>
      </c>
      <c r="B29" s="32"/>
      <c r="C29" s="35"/>
      <c r="D29" s="32"/>
      <c r="E29" s="32"/>
      <c r="F29" s="35"/>
      <c r="G29" s="32"/>
      <c r="I29" s="35"/>
      <c r="L29" s="35"/>
    </row>
    <row r="30" spans="1:132" ht="25" x14ac:dyDescent="0.25">
      <c r="A30" s="33" t="s">
        <v>26</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row>
    <row r="31" spans="1:132" ht="52.5" customHeight="1" x14ac:dyDescent="0.25">
      <c r="A31" s="33" t="s">
        <v>27</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row>
    <row r="32" spans="1:132" ht="25" x14ac:dyDescent="0.25">
      <c r="A32" s="33" t="s">
        <v>28</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Z32" s="36"/>
      <c r="CC32" s="36"/>
      <c r="CF32" s="36"/>
      <c r="CI32" s="36"/>
      <c r="CL32" s="36"/>
      <c r="CO32" s="36"/>
      <c r="CR32" s="36"/>
      <c r="CU32" s="36"/>
      <c r="CX32" s="36"/>
      <c r="DA32" s="36"/>
      <c r="DD32" s="36"/>
      <c r="DG32" s="36"/>
      <c r="DJ32" s="36"/>
      <c r="DM32" s="36"/>
      <c r="DP32" s="36"/>
      <c r="DS32" s="36"/>
      <c r="DV32" s="36"/>
      <c r="DY32" s="36"/>
      <c r="EB32" s="36"/>
    </row>
    <row r="33" spans="1:132"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Z33" s="37"/>
      <c r="CC33" s="37"/>
      <c r="CF33" s="37"/>
      <c r="CI33" s="37"/>
      <c r="CL33" s="37"/>
      <c r="CO33" s="37"/>
      <c r="CR33" s="37"/>
      <c r="CU33" s="37"/>
      <c r="CX33" s="37"/>
      <c r="DA33" s="37"/>
      <c r="DD33" s="37"/>
      <c r="DG33" s="37"/>
      <c r="DJ33" s="37"/>
      <c r="DM33" s="37"/>
      <c r="DP33" s="37"/>
      <c r="DS33" s="37"/>
      <c r="DV33" s="37"/>
      <c r="DY33" s="37"/>
      <c r="EB33" s="37"/>
    </row>
    <row r="34" spans="1:132" ht="13" x14ac:dyDescent="0.25">
      <c r="A34" s="31" t="s">
        <v>29</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Z34" s="36"/>
      <c r="CC34" s="36"/>
      <c r="CF34" s="36"/>
      <c r="CI34" s="36"/>
      <c r="CL34" s="36"/>
      <c r="CO34" s="36"/>
      <c r="CR34" s="36"/>
      <c r="CU34" s="36"/>
      <c r="CX34" s="36"/>
      <c r="DA34" s="36"/>
      <c r="DD34" s="36"/>
      <c r="DG34" s="36"/>
      <c r="DJ34" s="36"/>
      <c r="DM34" s="36"/>
      <c r="DP34" s="36"/>
      <c r="DS34" s="36"/>
      <c r="DV34" s="36"/>
      <c r="DY34" s="36"/>
      <c r="EB34" s="36"/>
    </row>
    <row r="35" spans="1:132" ht="75" x14ac:dyDescent="0.25">
      <c r="A35" s="38" t="s">
        <v>30</v>
      </c>
      <c r="B35" s="39"/>
      <c r="C35" s="37"/>
    </row>
    <row r="36" spans="1:132" x14ac:dyDescent="0.25">
      <c r="C36" s="40" t="s">
        <v>31</v>
      </c>
    </row>
  </sheetData>
  <mergeCells count="4">
    <mergeCell ref="B4:I4"/>
    <mergeCell ref="B6:C6"/>
    <mergeCell ref="E6:F6"/>
    <mergeCell ref="H6:I6"/>
  </mergeCells>
  <dataValidations count="3">
    <dataValidation type="list" allowBlank="1" showInputMessage="1" showErrorMessage="1" sqref="E20:E21 E14:E15 H20:H21 H14:H15" xr:uid="{4EE4AA2E-0D72-4374-879B-74BEB982CDC9}">
      <formula1>"HKD, RMB, USD, KRW"</formula1>
    </dataValidation>
    <dataValidation operator="equal" allowBlank="1" showInputMessage="1" showErrorMessage="1" error="Stock Code must be of 4 numerica characters" sqref="C20:C21 C17:C18 C24 C13:C15 I17:I18 I24 I13:I15 I20:I21 F17:F18 F24 F13:F15 F20:F21" xr:uid="{3C770ACF-2654-4DE6-8EC0-B8F780CA9062}"/>
    <dataValidation type="list" allowBlank="1" showInputMessage="1" showErrorMessage="1" sqref="B20:B21 B13:B15 H13 E13" xr:uid="{3C647A28-37A0-4BD7-8774-70B9B88F18B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2026-10-21T07:11:19Z</dcterms:created>
  <dcterms:modified xsi:type="dcterms:W3CDTF">2026-10-21T07:28:43Z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2026-10-21T07:11:24Z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b492aa6b-ccab-4f35-ac11-129ae066b0ef</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