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1102026\Newsfile\2ND FILE\"/>
    </mc:Choice>
  </mc:AlternateContent>
  <xr:revisionPtr revIDLastSave="0" documentId="13_ncr:1_{2825D9E7-97E6-463F-AA6F-E258BEA741BD}" xr6:coauthVersionLast="47" xr6:coauthVersionMax="47" xr10:uidLastSave="{00000000-0000-0000-0000-000000000000}"/>
  <bookViews>
    <workbookView xWindow="28680" yWindow="-120" windowWidth="51840" windowHeight="21120" xr2:uid="{0F1FA99D-2E31-4A95-A596-091B90B095EF}"/>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<sst xmlns="http://schemas.openxmlformats.org/spreadsheetml/2006/main" count="224" uniqueCount="55">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</sst>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B63DCEEB-D7CA-469B-AABB-5752BFA0C0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B92F-A866-4765-9602-8D2A07E646C9}">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DT6"/>
      <c r="DU6"/>
      <c r="DV6"/>
      <c r="DW6"/>
      <c r="DX6"/>
      <c r="DY6"/>
      <c r="DZ6"/>
      <c r="EA6"/>
      <c r="EB6"/>
    </row>
    <row r="7" spans="1:13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Z7" s="34"/>
      <c r="CC7" s="34"/>
      <c r="CF7" s="34"/>
      <c r="CI7" s="34"/>
      <c r="CL7" s="34"/>
      <c r="CO7" s="34"/>
      <c r="CR7" s="34"/>
      <c r="CU7" s="34"/>
      <c r="CX7" s="34"/>
      <c r="DA7" s="34"/>
      <c r="DD7" s="34"/>
      <c r="DG7" s="34"/>
      <c r="DJ7" s="34"/>
      <c r="DM7" s="34"/>
      <c r="DP7" s="34"/>
      <c r="DS7" s="34"/>
      <c r="DT7"/>
      <c r="DU7"/>
      <c r="DV7"/>
      <c r="DW7"/>
      <c r="DX7"/>
      <c r="DY7"/>
      <c r="DZ7"/>
      <c r="EA7"/>
      <c r="EB7"/>
    </row>
    <row r="8" spans="1:132"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s="32"/>
      <c r="BZ8" s="35"/>
      <c r="CA8" s="32"/>
      <c r="CB8" s="32"/>
      <c r="CC8" s="35"/>
      <c r="CD8" s="32"/>
      <c r="CE8" s="32"/>
      <c r="CF8" s="35"/>
      <c r="CG8" s="32"/>
      <c r="CH8" s="32"/>
      <c r="CI8" s="35"/>
      <c r="CJ8" s="32"/>
      <c r="CK8" s="32"/>
      <c r="CL8" s="35"/>
      <c r="CM8" s="32"/>
      <c r="CN8" s="32"/>
      <c r="CO8" s="35"/>
      <c r="CP8" s="32"/>
      <c r="CQ8" s="32"/>
      <c r="CR8" s="35"/>
      <c r="CS8" s="32"/>
      <c r="CT8" s="32"/>
      <c r="CU8" s="35"/>
      <c r="CV8" s="32"/>
      <c r="CW8" s="32"/>
      <c r="CX8" s="35"/>
      <c r="CY8" s="32"/>
      <c r="CZ8" s="32"/>
      <c r="DA8" s="35"/>
      <c r="DB8" s="32"/>
      <c r="DC8" s="32"/>
      <c r="DD8" s="35"/>
      <c r="DE8" s="32"/>
      <c r="DF8" s="32"/>
      <c r="DG8" s="35"/>
      <c r="DH8" s="32"/>
      <c r="DI8" s="32"/>
      <c r="DJ8" s="35"/>
      <c r="DK8" s="32"/>
      <c r="DL8" s="32"/>
      <c r="DM8" s="35"/>
      <c r="DN8" s="32"/>
      <c r="DO8" s="32"/>
      <c r="DP8" s="35"/>
      <c r="DQ8" s="32"/>
      <c r="DR8" s="32"/>
      <c r="DS8" s="35"/>
      <c r="DT8"/>
      <c r="DU8"/>
      <c r="DV8"/>
      <c r="DW8"/>
      <c r="DX8"/>
      <c r="DY8"/>
      <c r="DZ8"/>
      <c r="EA8"/>
      <c r="EB8"/>
    </row>
    <row r="9" spans="1:132"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DT9"/>
      <c r="DU9"/>
      <c r="DV9"/>
      <c r="DW9"/>
      <c r="DX9"/>
      <c r="DY9"/>
      <c r="DZ9"/>
      <c r="EA9"/>
      <c r="EB9"/>
    </row>
    <row r="10" spans="1:132" ht="13.5" x14ac:dyDescent="0.3">
      <c r="A10" s="13" t="s">
        <v>29</v>
      </c>
      <c r="B10" s="15"/>
      <c r="C10" s="14">
        <v>46316</v>
      </c>
      <c r="D10" s="11"/>
      <c r="E10" s="15"/>
      <c r="F10" s="14">
        <v>46316</v>
      </c>
      <c r="G10" s="11"/>
      <c r="H10" s="15"/>
      <c r="I10" s="14">
        <v>46316</v>
      </c>
      <c r="J10" s="11"/>
      <c r="K10" s="15"/>
      <c r="L10" s="14">
        <v>46316</v>
      </c>
      <c r="M10" s="11"/>
      <c r="N10" s="15"/>
      <c r="O10" s="14">
        <v>46316</v>
      </c>
      <c r="P10" s="11"/>
      <c r="Q10" s="15"/>
      <c r="R10" s="14">
        <v>46316</v>
      </c>
      <c r="S10" s="11"/>
      <c r="T10" s="15"/>
      <c r="U10" s="14">
        <v>46316</v>
      </c>
      <c r="V10" s="11"/>
      <c r="W10" s="15"/>
      <c r="X10" s="14">
        <v>46316</v>
      </c>
      <c r="Y10" s="11"/>
      <c r="Z10" s="15"/>
      <c r="AA10" s="14">
        <v>46316</v>
      </c>
      <c r="AB10" s="11"/>
      <c r="AC10" s="15"/>
      <c r="AD10" s="14">
        <v>46316</v>
      </c>
      <c r="AE10" s="11"/>
      <c r="AF10" s="15"/>
      <c r="AG10" s="14">
        <v>46316</v>
      </c>
      <c r="AH10" s="11"/>
      <c r="AI10" s="15"/>
      <c r="AJ10" s="14">
        <v>46316</v>
      </c>
      <c r="AK10" s="11"/>
      <c r="AL10" s="15"/>
      <c r="AM10" s="14">
        <v>46316</v>
      </c>
      <c r="AN10" s="11"/>
      <c r="AO10" s="15"/>
      <c r="AP10" s="14">
        <v>46316</v>
      </c>
      <c r="AQ10" s="11"/>
      <c r="AR10" s="15"/>
      <c r="AS10" s="14">
        <v>46316</v>
      </c>
      <c r="AT10" s="11"/>
      <c r="AU10" s="15"/>
      <c r="AV10" s="14">
        <v>46316</v>
      </c>
      <c r="AW10" s="11"/>
      <c r="AX10" s="15"/>
      <c r="AY10" s="14">
        <v>46316</v>
      </c>
      <c r="AZ10" s="11"/>
      <c r="BA10" s="15"/>
      <c r="BB10" s="14">
        <v>46316</v>
      </c>
      <c r="BC10" s="11"/>
      <c r="BD10" s="15"/>
      <c r="BE10" s="14">
        <v>46316</v>
      </c>
      <c r="BF10" s="11"/>
      <c r="BG10" s="15"/>
      <c r="BH10" s="14">
        <v>46316</v>
      </c>
      <c r="BI10" s="11"/>
      <c r="BJ10" s="15"/>
      <c r="BK10" s="14">
        <v>46316</v>
      </c>
      <c r="BL10" s="11"/>
      <c r="BM10" s="15"/>
      <c r="BN10" s="14">
        <v>46316</v>
      </c>
      <c r="BO10" s="11"/>
      <c r="BP10" s="15"/>
      <c r="BQ10" s="14">
        <v>46316</v>
      </c>
      <c r="BR10" s="11"/>
      <c r="BS10" s="15"/>
      <c r="BT10" s="14">
        <v>46316</v>
      </c>
      <c r="BU10" s="11"/>
      <c r="BV10" s="15"/>
      <c r="BW10" s="14">
        <v>46316</v>
      </c>
      <c r="BX10" s="11"/>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c r="DU10"/>
      <c r="DV10"/>
      <c r="DW10"/>
      <c r="DX10"/>
      <c r="DY10"/>
      <c r="DZ10"/>
      <c r="EA10"/>
      <c r="EB10"/>
    </row>
    <row r="11" spans="1:132"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c r="DU11"/>
      <c r="DV11"/>
      <c r="DW11"/>
      <c r="DX11"/>
      <c r="DY11"/>
      <c r="DZ11"/>
      <c r="EA11"/>
      <c r="EB11"/>
    </row>
    <row r="12" spans="1:132"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Z12" s="36"/>
      <c r="CC12" s="36"/>
      <c r="CF12" s="36"/>
      <c r="CI12" s="36"/>
      <c r="CL12" s="36"/>
      <c r="CO12" s="36"/>
      <c r="CR12" s="36"/>
      <c r="CU12" s="36"/>
      <c r="CX12" s="36"/>
      <c r="DA12" s="36"/>
      <c r="DD12" s="36"/>
      <c r="DG12" s="36"/>
      <c r="DJ12" s="36"/>
      <c r="DM12" s="36"/>
      <c r="DP12" s="36"/>
      <c r="DS12" s="36"/>
      <c r="DT12"/>
      <c r="DU12"/>
      <c r="DV12"/>
      <c r="DW12"/>
      <c r="DX12"/>
      <c r="DY12"/>
      <c r="DZ12"/>
      <c r="EA12"/>
      <c r="EB12"/>
    </row>
    <row r="13" spans="1:132" ht="13" x14ac:dyDescent="0.25">
      <c r="A13" s="20" t="s">
        <v>31</v>
      </c>
      <c r="B13" s="22" t="s">
        <v>32</v>
      </c>
      <c r="C13" s="21">
        <v>39.732500000000002</v>
      </c>
      <c r="D13" s="8"/>
      <c r="E13" s="22" t="s">
        <v>32</v>
      </c>
      <c r="F13" s="21">
        <v>55.612099999999998</v>
      </c>
      <c r="G13" s="8"/>
      <c r="H13" s="22" t="s">
        <v>33</v>
      </c>
      <c r="I13" s="21">
        <v>7.0872000000000002</v>
      </c>
      <c r="J13" s="8"/>
      <c r="K13" s="22" t="s">
        <v>32</v>
      </c>
      <c r="L13" s="21">
        <v>71.597099999999998</v>
      </c>
      <c r="M13" s="8"/>
      <c r="N13" s="22" t="s">
        <v>32</v>
      </c>
      <c r="O13" s="21">
        <v>92.529399999999995</v>
      </c>
      <c r="P13" s="8"/>
      <c r="Q13" s="22" t="s">
        <v>32</v>
      </c>
      <c r="R13" s="21">
        <v>105.193</v>
      </c>
      <c r="S13" s="8"/>
      <c r="T13" s="22" t="s">
        <v>32</v>
      </c>
      <c r="U13" s="21">
        <v>8.9246999999999996</v>
      </c>
      <c r="V13" s="8"/>
      <c r="W13" s="22" t="s">
        <v>32</v>
      </c>
      <c r="X13" s="21">
        <v>7.9474999999999998</v>
      </c>
      <c r="Y13" s="8"/>
      <c r="Z13" s="22" t="s">
        <v>32</v>
      </c>
      <c r="AA13" s="21">
        <v>58.715000000000003</v>
      </c>
      <c r="AB13" s="8"/>
      <c r="AC13" s="22" t="s">
        <v>32</v>
      </c>
      <c r="AD13" s="21">
        <v>44.642200000000003</v>
      </c>
      <c r="AE13" s="8"/>
      <c r="AF13" s="22" t="s">
        <v>32</v>
      </c>
      <c r="AG13" s="21">
        <v>53.890500000000003</v>
      </c>
      <c r="AH13" s="8"/>
      <c r="AI13" s="22" t="s">
        <v>33</v>
      </c>
      <c r="AJ13" s="21">
        <v>6.8677999999999999</v>
      </c>
      <c r="AK13" s="8"/>
      <c r="AL13" s="22" t="s">
        <v>32</v>
      </c>
      <c r="AM13" s="21">
        <v>88.373400000000004</v>
      </c>
      <c r="AN13" s="8"/>
      <c r="AO13" s="22" t="s">
        <v>33</v>
      </c>
      <c r="AP13" s="21">
        <v>11.2623</v>
      </c>
      <c r="AQ13" s="8"/>
      <c r="AR13" s="22" t="s">
        <v>32</v>
      </c>
      <c r="AS13" s="21">
        <v>46.612499999999997</v>
      </c>
      <c r="AT13" s="8"/>
      <c r="AU13" s="22" t="s">
        <v>33</v>
      </c>
      <c r="AV13" s="21">
        <v>5.9402999999999997</v>
      </c>
      <c r="AW13" s="8"/>
      <c r="AX13" s="22" t="s">
        <v>32</v>
      </c>
      <c r="AY13" s="21">
        <v>55.086300000000001</v>
      </c>
      <c r="AZ13" s="8"/>
      <c r="BA13" s="22" t="s">
        <v>33</v>
      </c>
      <c r="BB13" s="21">
        <v>7.0202</v>
      </c>
      <c r="BC13" s="8"/>
      <c r="BD13" s="22" t="s">
        <v>32</v>
      </c>
      <c r="BE13" s="21">
        <v>67.964500000000001</v>
      </c>
      <c r="BF13" s="8"/>
      <c r="BG13" s="22" t="s">
        <v>32</v>
      </c>
      <c r="BH13" s="21">
        <v>92.797399999999996</v>
      </c>
      <c r="BI13" s="8"/>
      <c r="BJ13" s="22" t="s">
        <v>32</v>
      </c>
      <c r="BK13" s="21">
        <v>6.5321999999999996</v>
      </c>
      <c r="BL13" s="8"/>
      <c r="BM13" s="22" t="s">
        <v>32</v>
      </c>
      <c r="BN13" s="21">
        <v>82.086600000000004</v>
      </c>
      <c r="BO13" s="8"/>
      <c r="BP13" s="22" t="s">
        <v>32</v>
      </c>
      <c r="BQ13" s="21">
        <v>76.176199999999994</v>
      </c>
      <c r="BR13" s="8"/>
      <c r="BS13" s="22" t="s">
        <v>33</v>
      </c>
      <c r="BT13" s="21">
        <v>9.7079000000000004</v>
      </c>
      <c r="BU13" s="8"/>
      <c r="BV13" s="22" t="s">
        <v>32</v>
      </c>
      <c r="BW13" s="21">
        <v>89.379099999999994</v>
      </c>
      <c r="BX13" s="8"/>
      <c r="BZ13" s="37"/>
      <c r="CC13" s="37"/>
      <c r="CF13" s="37"/>
      <c r="CI13" s="37"/>
      <c r="CL13" s="37"/>
      <c r="CO13" s="37"/>
      <c r="CR13" s="37"/>
      <c r="CU13" s="37"/>
      <c r="CX13" s="37"/>
      <c r="DA13" s="37"/>
      <c r="DD13" s="37"/>
      <c r="DG13" s="37"/>
      <c r="DJ13" s="37"/>
      <c r="DM13" s="37"/>
      <c r="DP13" s="37"/>
      <c r="DS13" s="37"/>
      <c r="DT13"/>
      <c r="DU13"/>
      <c r="DV13"/>
      <c r="DW13"/>
      <c r="DX13"/>
      <c r="DY13"/>
      <c r="DZ13"/>
      <c r="EA13"/>
      <c r="EB13"/>
    </row>
    <row r="14" spans="1:132" ht="15" x14ac:dyDescent="0.25">
      <c r="A14" s="5" t="s">
        <v>35</v>
      </c>
      <c r="B14" s="22" t="s">
        <v>34</v>
      </c>
      <c r="C14" s="23">
        <v>1690033.703</v>
      </c>
      <c r="D14" s="8"/>
      <c r="E14" s="22" t="s">
        <v>33</v>
      </c>
      <c r="F14" s="23">
        <v>106308.74400000001</v>
      </c>
      <c r="G14" s="8"/>
      <c r="H14" s="22" t="s">
        <v>33</v>
      </c>
      <c r="I14" s="23">
        <v>106308.74400000001</v>
      </c>
      <c r="J14" s="8"/>
      <c r="K14" s="22" t="s">
        <v>34</v>
      </c>
      <c r="L14" s="23">
        <v>3046501.051</v>
      </c>
      <c r="M14" s="8"/>
      <c r="N14" s="22" t="s">
        <v>36</v>
      </c>
      <c r="O14" s="23">
        <v>46609172.408</v>
      </c>
      <c r="P14" s="8"/>
      <c r="Q14" s="22" t="s">
        <v>33</v>
      </c>
      <c r="R14" s="23">
        <v>335145.11200000002</v>
      </c>
      <c r="S14" s="8"/>
      <c r="T14" s="22" t="s">
        <v>32</v>
      </c>
      <c r="U14" s="23">
        <v>3569898.9939999999</v>
      </c>
      <c r="V14" s="8"/>
      <c r="W14" s="22" t="s">
        <v>32</v>
      </c>
      <c r="X14" s="23">
        <v>3178993.9759999998</v>
      </c>
      <c r="Y14" s="8"/>
      <c r="Z14" s="22" t="s">
        <v>37</v>
      </c>
      <c r="AA14" s="23">
        <v>247910557.19999999</v>
      </c>
      <c r="AB14" s="8"/>
      <c r="AC14" s="22" t="s">
        <v>33</v>
      </c>
      <c r="AD14" s="23">
        <v>284460.30599999998</v>
      </c>
      <c r="AE14" s="8"/>
      <c r="AF14" s="22" t="s">
        <v>33</v>
      </c>
      <c r="AG14" s="23">
        <v>103017.317</v>
      </c>
      <c r="AH14" s="8"/>
      <c r="AI14" s="22" t="s">
        <v>33</v>
      </c>
      <c r="AJ14" s="23">
        <v>103017.317</v>
      </c>
      <c r="AK14" s="8"/>
      <c r="AL14" s="22" t="s">
        <v>33</v>
      </c>
      <c r="AM14" s="23">
        <v>563113.93299999996</v>
      </c>
      <c r="AN14" s="8"/>
      <c r="AO14" s="22" t="s">
        <v>33</v>
      </c>
      <c r="AP14" s="23">
        <v>563113.93299999996</v>
      </c>
      <c r="AQ14" s="8"/>
      <c r="AR14" s="22" t="s">
        <v>33</v>
      </c>
      <c r="AS14" s="23">
        <v>297015.94</v>
      </c>
      <c r="AT14" s="8"/>
      <c r="AU14" s="22" t="s">
        <v>33</v>
      </c>
      <c r="AV14" s="23">
        <v>297015.94</v>
      </c>
      <c r="AW14" s="8"/>
      <c r="AX14" s="22" t="s">
        <v>33</v>
      </c>
      <c r="AY14" s="23">
        <v>105302.673</v>
      </c>
      <c r="AZ14" s="8"/>
      <c r="BA14" s="22" t="s">
        <v>33</v>
      </c>
      <c r="BB14" s="23">
        <v>105302.673</v>
      </c>
      <c r="BC14" s="8"/>
      <c r="BD14" s="22" t="s">
        <v>33</v>
      </c>
      <c r="BE14" s="23">
        <v>433069.01</v>
      </c>
      <c r="BF14" s="8"/>
      <c r="BG14" s="22" t="s">
        <v>33</v>
      </c>
      <c r="BH14" s="23">
        <v>591303.05299999996</v>
      </c>
      <c r="BI14" s="8"/>
      <c r="BJ14" s="22" t="s">
        <v>32</v>
      </c>
      <c r="BK14" s="23">
        <v>2612871.1409999998</v>
      </c>
      <c r="BL14" s="8"/>
      <c r="BM14" s="22" t="s">
        <v>32</v>
      </c>
      <c r="BN14" s="23">
        <v>6566930.7400000002</v>
      </c>
      <c r="BO14" s="8"/>
      <c r="BP14" s="22" t="s">
        <v>33</v>
      </c>
      <c r="BQ14" s="23">
        <v>776630.65500000003</v>
      </c>
      <c r="BR14" s="8"/>
      <c r="BS14" s="22" t="s">
        <v>33</v>
      </c>
      <c r="BT14" s="23">
        <v>776630.65500000003</v>
      </c>
      <c r="BU14" s="8"/>
      <c r="BV14" s="22" t="s">
        <v>32</v>
      </c>
      <c r="BW14" s="23">
        <v>4468955.7240000004</v>
      </c>
      <c r="BX14" s="8"/>
      <c r="BZ14" s="36"/>
      <c r="CC14" s="36"/>
      <c r="CF14" s="36"/>
      <c r="CI14" s="36"/>
      <c r="CL14" s="36"/>
      <c r="CO14" s="36"/>
      <c r="CR14" s="36"/>
      <c r="CU14" s="36"/>
      <c r="CX14" s="36"/>
      <c r="DA14" s="36"/>
      <c r="DD14" s="36"/>
      <c r="DG14" s="36"/>
      <c r="DJ14" s="36"/>
      <c r="DM14" s="36"/>
      <c r="DP14" s="36"/>
      <c r="DS14" s="36"/>
      <c r="DT14"/>
      <c r="DU14"/>
      <c r="DV14"/>
      <c r="DW14"/>
      <c r="DX14"/>
      <c r="DY14"/>
      <c r="DZ14"/>
      <c r="EA14"/>
      <c r="EB14"/>
    </row>
    <row r="15" spans="1:132" ht="15" x14ac:dyDescent="0.25">
      <c r="A15" s="5" t="s">
        <v>38</v>
      </c>
      <c r="B15" s="22" t="s">
        <v>34</v>
      </c>
      <c r="C15" s="24">
        <v>-185.35329999999999</v>
      </c>
      <c r="D15" s="8"/>
      <c r="E15" s="22" t="s">
        <v>33</v>
      </c>
      <c r="F15" s="24">
        <v>345.5249</v>
      </c>
      <c r="G15" s="8"/>
      <c r="H15" s="22" t="s">
        <v>33</v>
      </c>
      <c r="I15" s="24">
        <v>345.5249</v>
      </c>
      <c r="J15" s="8"/>
      <c r="K15" s="22" t="s">
        <v>34</v>
      </c>
      <c r="L15" s="24">
        <v>-941.82</v>
      </c>
      <c r="M15" s="8"/>
      <c r="N15" s="22" t="s">
        <v>36</v>
      </c>
      <c r="O15" s="24">
        <v>-24990</v>
      </c>
      <c r="P15" s="8"/>
      <c r="Q15" s="22" t="s">
        <v>33</v>
      </c>
      <c r="R15" s="24">
        <v>266.60359999999997</v>
      </c>
      <c r="S15" s="8"/>
      <c r="T15" s="22" t="s">
        <v>32</v>
      </c>
      <c r="U15" s="24">
        <v>-36131.894881755579</v>
      </c>
      <c r="V15" s="8"/>
      <c r="W15" s="22" t="s">
        <v>32</v>
      </c>
      <c r="X15" s="24">
        <v>-272724.47900226945</v>
      </c>
      <c r="Y15" s="8"/>
      <c r="Z15" s="22" t="s">
        <v>37</v>
      </c>
      <c r="AA15" s="24">
        <v>116607.5</v>
      </c>
      <c r="AB15" s="8"/>
      <c r="AC15" s="22" t="s">
        <v>33</v>
      </c>
      <c r="AD15" s="24">
        <v>-123.54300000000001</v>
      </c>
      <c r="AE15" s="8"/>
      <c r="AF15" s="22" t="s">
        <v>33</v>
      </c>
      <c r="AG15" s="24">
        <v>987.01480000000004</v>
      </c>
      <c r="AH15" s="8"/>
      <c r="AI15" s="22" t="s">
        <v>33</v>
      </c>
      <c r="AJ15" s="24">
        <v>987.01480000000004</v>
      </c>
      <c r="AK15" s="8"/>
      <c r="AL15" s="22" t="s">
        <v>33</v>
      </c>
      <c r="AM15" s="24">
        <v>-13376.531300000001</v>
      </c>
      <c r="AN15" s="8"/>
      <c r="AO15" s="22" t="s">
        <v>33</v>
      </c>
      <c r="AP15" s="24">
        <v>-13376.531300000001</v>
      </c>
      <c r="AQ15" s="8"/>
      <c r="AR15" s="22" t="s">
        <v>33</v>
      </c>
      <c r="AS15" s="24">
        <v>16587.590700000001</v>
      </c>
      <c r="AT15" s="8"/>
      <c r="AU15" s="22" t="s">
        <v>33</v>
      </c>
      <c r="AV15" s="24">
        <v>16587.590700000001</v>
      </c>
      <c r="AW15" s="8"/>
      <c r="AX15" s="22" t="s">
        <v>33</v>
      </c>
      <c r="AY15" s="24">
        <v>78.574399999999997</v>
      </c>
      <c r="AZ15" s="8"/>
      <c r="BA15" s="22" t="s">
        <v>33</v>
      </c>
      <c r="BB15" s="24">
        <v>78.574399999999997</v>
      </c>
      <c r="BC15" s="8"/>
      <c r="BD15" s="22" t="s">
        <v>33</v>
      </c>
      <c r="BE15" s="24">
        <v>37.212699999999998</v>
      </c>
      <c r="BF15" s="8"/>
      <c r="BG15" s="22" t="s">
        <v>33</v>
      </c>
      <c r="BH15" s="24">
        <v>-253.29679999999999</v>
      </c>
      <c r="BI15" s="8"/>
      <c r="BJ15" s="22" t="s">
        <v>32</v>
      </c>
      <c r="BK15" s="24">
        <v>35121.096915611532</v>
      </c>
      <c r="BL15" s="8"/>
      <c r="BM15" s="22" t="s">
        <v>32</v>
      </c>
      <c r="BN15" s="24">
        <v>16555.682499999999</v>
      </c>
      <c r="BO15" s="8"/>
      <c r="BP15" s="22" t="s">
        <v>33</v>
      </c>
      <c r="BQ15" s="24">
        <v>5793.5106999999998</v>
      </c>
      <c r="BR15" s="8"/>
      <c r="BS15" s="22" t="s">
        <v>33</v>
      </c>
      <c r="BT15" s="24">
        <v>5793.5106999999998</v>
      </c>
      <c r="BU15" s="8"/>
      <c r="BV15" s="22" t="s">
        <v>32</v>
      </c>
      <c r="BW15" s="24">
        <v>30.695399999999999</v>
      </c>
      <c r="BX15" s="8"/>
      <c r="DT15"/>
      <c r="DU15"/>
      <c r="DV15"/>
      <c r="DW15"/>
      <c r="DX15"/>
      <c r="DY15"/>
      <c r="DZ15"/>
      <c r="EA15"/>
      <c r="EB15"/>
    </row>
    <row r="16" spans="1:132"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DT16"/>
      <c r="DU16"/>
      <c r="DV16"/>
      <c r="DW16"/>
      <c r="DX16"/>
      <c r="DY16"/>
      <c r="DZ16"/>
      <c r="EA16"/>
      <c r="EB16"/>
    </row>
    <row r="17" spans="1:132" ht="15" x14ac:dyDescent="0.25">
      <c r="A17" s="20" t="s">
        <v>39</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355200000</v>
      </c>
      <c r="V17" s="8"/>
      <c r="W17" s="12"/>
      <c r="X17" s="26">
        <v>2644000000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7275000</v>
      </c>
      <c r="AZ17" s="8"/>
      <c r="BA17" s="12"/>
      <c r="BB17" s="26">
        <v>7275000</v>
      </c>
      <c r="BC17" s="8"/>
      <c r="BD17" s="12"/>
      <c r="BE17" s="26">
        <v>250000</v>
      </c>
      <c r="BF17" s="8"/>
      <c r="BG17" s="12"/>
      <c r="BH17" s="26">
        <v>171429</v>
      </c>
      <c r="BI17" s="8"/>
      <c r="BJ17" s="12"/>
      <c r="BK17" s="26">
        <v>474000000</v>
      </c>
      <c r="BL17" s="8"/>
      <c r="BM17" s="12"/>
      <c r="BN17" s="26">
        <v>31760000</v>
      </c>
      <c r="BO17" s="8"/>
      <c r="BP17" s="12"/>
      <c r="BQ17" s="26">
        <v>6480000</v>
      </c>
      <c r="BR17" s="8"/>
      <c r="BS17" s="12"/>
      <c r="BT17" s="26">
        <v>6480000</v>
      </c>
      <c r="BU17" s="8"/>
      <c r="BV17" s="12"/>
      <c r="BW17" s="26">
        <v>2100000</v>
      </c>
      <c r="BX17" s="8"/>
      <c r="DT17"/>
      <c r="DU17"/>
      <c r="DV17"/>
      <c r="DW17"/>
      <c r="DX17"/>
      <c r="DY17"/>
      <c r="DZ17"/>
      <c r="EA17"/>
      <c r="EB17"/>
    </row>
    <row r="18" spans="1:132" ht="15" x14ac:dyDescent="0.25">
      <c r="A18" s="20" t="s">
        <v>40</v>
      </c>
      <c r="B18" s="12"/>
      <c r="C18" s="26">
        <v>300000</v>
      </c>
      <c r="D18" s="8"/>
      <c r="E18" s="12"/>
      <c r="F18" s="26">
        <v>1305529.3869</v>
      </c>
      <c r="G18" s="8"/>
      <c r="H18" s="12"/>
      <c r="I18" s="26">
        <v>1305529.3869</v>
      </c>
      <c r="J18" s="8"/>
      <c r="K18" s="12"/>
      <c r="L18" s="26">
        <v>389750</v>
      </c>
      <c r="M18" s="8"/>
      <c r="N18" s="12"/>
      <c r="O18" s="26">
        <v>296185.34389999998</v>
      </c>
      <c r="P18" s="8"/>
      <c r="Q18" s="12"/>
      <c r="R18" s="26">
        <v>187534.1587</v>
      </c>
      <c r="S18" s="8"/>
      <c r="T18" s="12"/>
      <c r="U18" s="26">
        <v>355232549.34289998</v>
      </c>
      <c r="V18" s="8"/>
      <c r="W18" s="12"/>
      <c r="X18" s="26">
        <v>2644027194.0833998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7276795.2380999997</v>
      </c>
      <c r="AZ18" s="8"/>
      <c r="BA18" s="12"/>
      <c r="BB18" s="26">
        <v>7276795.2380999997</v>
      </c>
      <c r="BC18" s="8"/>
      <c r="BD18" s="12"/>
      <c r="BE18" s="26">
        <v>251795.23809999999</v>
      </c>
      <c r="BF18" s="8"/>
      <c r="BG18" s="12"/>
      <c r="BH18" s="26">
        <v>194625.527</v>
      </c>
      <c r="BI18" s="8"/>
      <c r="BJ18" s="12"/>
      <c r="BK18" s="26">
        <v>474012250</v>
      </c>
      <c r="BL18" s="8"/>
      <c r="BM18" s="12"/>
      <c r="BN18" s="26">
        <v>31760000</v>
      </c>
      <c r="BO18" s="8"/>
      <c r="BP18" s="12"/>
      <c r="BQ18" s="26">
        <v>6480000</v>
      </c>
      <c r="BR18" s="8"/>
      <c r="BS18" s="12"/>
      <c r="BT18" s="26">
        <v>6480000</v>
      </c>
      <c r="BU18" s="8"/>
      <c r="BV18" s="12"/>
      <c r="BW18" s="26">
        <v>2100000</v>
      </c>
      <c r="BX18" s="8"/>
      <c r="DT18"/>
      <c r="DU18"/>
      <c r="DV18"/>
      <c r="DW18"/>
      <c r="DX18"/>
      <c r="DY18"/>
      <c r="DZ18"/>
      <c r="EA18"/>
      <c r="EB18"/>
    </row>
    <row r="19" spans="1:132"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DT19"/>
      <c r="DU19"/>
      <c r="DV19"/>
      <c r="DW19"/>
      <c r="DX19"/>
      <c r="DY19"/>
      <c r="DZ19"/>
      <c r="EA19"/>
      <c r="EB19"/>
    </row>
    <row r="20" spans="1:132" ht="13" x14ac:dyDescent="0.25">
      <c r="A20" s="20" t="s">
        <v>41</v>
      </c>
      <c r="B20" s="22" t="s">
        <v>34</v>
      </c>
      <c r="C20" s="23">
        <v>10140202.220000001</v>
      </c>
      <c r="D20" s="8"/>
      <c r="E20" s="22" t="s">
        <v>33</v>
      </c>
      <c r="F20" s="23">
        <v>9248860.7699999996</v>
      </c>
      <c r="G20" s="8"/>
      <c r="H20" s="22" t="s">
        <v>33</v>
      </c>
      <c r="I20" s="23">
        <v>9248860.7699999996</v>
      </c>
      <c r="J20" s="8"/>
      <c r="K20" s="22" t="s">
        <v>34</v>
      </c>
      <c r="L20" s="23">
        <v>23747475.690000001</v>
      </c>
      <c r="M20" s="8"/>
      <c r="N20" s="22" t="s">
        <v>36</v>
      </c>
      <c r="O20" s="23">
        <v>512700896.49000001</v>
      </c>
      <c r="P20" s="8"/>
      <c r="Q20" s="22" t="s">
        <v>33</v>
      </c>
      <c r="R20" s="23">
        <v>2214638.9</v>
      </c>
      <c r="S20" s="8"/>
      <c r="T20" s="22" t="s">
        <v>32</v>
      </c>
      <c r="U20" s="23">
        <v>3170070306.5999999</v>
      </c>
      <c r="V20" s="8"/>
      <c r="W20" s="22" t="s">
        <v>32</v>
      </c>
      <c r="X20" s="23">
        <v>21013150179.290001</v>
      </c>
      <c r="Y20" s="8"/>
      <c r="Z20" s="22" t="s">
        <v>37</v>
      </c>
      <c r="AA20" s="23">
        <v>1239552786</v>
      </c>
      <c r="AB20" s="8"/>
      <c r="AC20" s="22" t="s">
        <v>33</v>
      </c>
      <c r="AD20" s="23">
        <v>1051080.83</v>
      </c>
      <c r="AE20" s="8"/>
      <c r="AF20" s="22" t="s">
        <v>33</v>
      </c>
      <c r="AG20" s="23">
        <v>48418139.049999997</v>
      </c>
      <c r="AH20" s="8"/>
      <c r="AI20" s="22" t="s">
        <v>33</v>
      </c>
      <c r="AJ20" s="23">
        <v>48418139.049999997</v>
      </c>
      <c r="AK20" s="8"/>
      <c r="AL20" s="22" t="s">
        <v>33</v>
      </c>
      <c r="AM20" s="23">
        <v>466573.68</v>
      </c>
      <c r="AN20" s="8"/>
      <c r="AO20" s="22" t="s">
        <v>33</v>
      </c>
      <c r="AP20" s="23">
        <v>466573.68</v>
      </c>
      <c r="AQ20" s="8"/>
      <c r="AR20" s="22" t="s">
        <v>33</v>
      </c>
      <c r="AS20" s="23">
        <v>8562541.8399999999</v>
      </c>
      <c r="AT20" s="8"/>
      <c r="AU20" s="22" t="s">
        <v>33</v>
      </c>
      <c r="AV20" s="23">
        <v>8562541.8399999999</v>
      </c>
      <c r="AW20" s="8"/>
      <c r="AX20" s="22" t="s">
        <v>33</v>
      </c>
      <c r="AY20" s="23">
        <v>51071796.560000002</v>
      </c>
      <c r="AZ20" s="8"/>
      <c r="BA20" s="22" t="s">
        <v>33</v>
      </c>
      <c r="BB20" s="23">
        <v>51071796.560000002</v>
      </c>
      <c r="BC20" s="8"/>
      <c r="BD20" s="22" t="s">
        <v>33</v>
      </c>
      <c r="BE20" s="23">
        <v>2165345.0499999998</v>
      </c>
      <c r="BF20" s="8"/>
      <c r="BG20" s="22" t="s">
        <v>33</v>
      </c>
      <c r="BH20" s="23">
        <v>2027329.82</v>
      </c>
      <c r="BI20" s="8"/>
      <c r="BJ20" s="22" t="s">
        <v>32</v>
      </c>
      <c r="BK20" s="23">
        <v>3096252301.8800001</v>
      </c>
      <c r="BL20" s="8"/>
      <c r="BM20" s="22" t="s">
        <v>32</v>
      </c>
      <c r="BN20" s="23">
        <v>2607071503.6900001</v>
      </c>
      <c r="BO20" s="8"/>
      <c r="BP20" s="22" t="s">
        <v>33</v>
      </c>
      <c r="BQ20" s="23">
        <v>62907083.049999997</v>
      </c>
      <c r="BR20" s="8"/>
      <c r="BS20" s="22" t="s">
        <v>33</v>
      </c>
      <c r="BT20" s="23">
        <v>62907083.049999997</v>
      </c>
      <c r="BU20" s="8"/>
      <c r="BV20" s="22" t="s">
        <v>32</v>
      </c>
      <c r="BW20" s="23">
        <v>187696140.41</v>
      </c>
      <c r="BX20" s="8"/>
      <c r="DT20"/>
      <c r="DU20"/>
      <c r="DV20"/>
      <c r="DW20"/>
      <c r="DX20"/>
      <c r="DY20"/>
      <c r="DZ20"/>
      <c r="EA20"/>
      <c r="EB20"/>
    </row>
    <row r="21" spans="1:132" ht="15" x14ac:dyDescent="0.25">
      <c r="A21" s="20" t="s">
        <v>42</v>
      </c>
      <c r="B21" s="22" t="s">
        <v>34</v>
      </c>
      <c r="C21" s="23">
        <v>10140202.220000001</v>
      </c>
      <c r="D21" s="8"/>
      <c r="E21" s="22" t="s">
        <v>33</v>
      </c>
      <c r="F21" s="23">
        <v>9277009.959999999</v>
      </c>
      <c r="G21" s="8"/>
      <c r="H21" s="22" t="s">
        <v>33</v>
      </c>
      <c r="I21" s="23">
        <v>9277009.959999999</v>
      </c>
      <c r="J21" s="8"/>
      <c r="K21" s="22" t="s">
        <v>34</v>
      </c>
      <c r="L21" s="23">
        <v>23747475.690000001</v>
      </c>
      <c r="M21" s="8"/>
      <c r="N21" s="22" t="s">
        <v>36</v>
      </c>
      <c r="O21" s="23">
        <v>547954363.56000006</v>
      </c>
      <c r="P21" s="8"/>
      <c r="Q21" s="22" t="s">
        <v>33</v>
      </c>
      <c r="R21" s="23">
        <v>2438267.59</v>
      </c>
      <c r="S21" s="8"/>
      <c r="T21" s="22" t="s">
        <v>32</v>
      </c>
      <c r="U21" s="23">
        <v>3170455702.1300001</v>
      </c>
      <c r="V21" s="8"/>
      <c r="W21" s="22" t="s">
        <v>32</v>
      </c>
      <c r="X21" s="23">
        <v>21013434212.34</v>
      </c>
      <c r="Y21" s="8"/>
      <c r="Z21" s="22" t="s">
        <v>37</v>
      </c>
      <c r="AA21" s="23">
        <v>1239552786</v>
      </c>
      <c r="AB21" s="8"/>
      <c r="AC21" s="22" t="s">
        <v>33</v>
      </c>
      <c r="AD21" s="23">
        <v>1051080.83</v>
      </c>
      <c r="AE21" s="8"/>
      <c r="AF21" s="22" t="s">
        <v>33</v>
      </c>
      <c r="AG21" s="23">
        <v>48430853.159999996</v>
      </c>
      <c r="AH21" s="8"/>
      <c r="AI21" s="22" t="s">
        <v>33</v>
      </c>
      <c r="AJ21" s="23">
        <v>48430853.159999996</v>
      </c>
      <c r="AK21" s="8"/>
      <c r="AL21" s="22" t="s">
        <v>33</v>
      </c>
      <c r="AM21" s="23">
        <v>466573.68</v>
      </c>
      <c r="AN21" s="8"/>
      <c r="AO21" s="22" t="s">
        <v>33</v>
      </c>
      <c r="AP21" s="23">
        <v>466573.68</v>
      </c>
      <c r="AQ21" s="8"/>
      <c r="AR21" s="22" t="s">
        <v>33</v>
      </c>
      <c r="AS21" s="23">
        <v>8562541.8399999999</v>
      </c>
      <c r="AT21" s="8"/>
      <c r="AU21" s="22" t="s">
        <v>33</v>
      </c>
      <c r="AV21" s="23">
        <v>8562541.8399999999</v>
      </c>
      <c r="AW21" s="8"/>
      <c r="AX21" s="22" t="s">
        <v>33</v>
      </c>
      <c r="AY21" s="23">
        <v>51084933.230000004</v>
      </c>
      <c r="AZ21" s="8"/>
      <c r="BA21" s="22" t="s">
        <v>33</v>
      </c>
      <c r="BB21" s="23">
        <v>51084933.230000004</v>
      </c>
      <c r="BC21" s="8"/>
      <c r="BD21" s="22" t="s">
        <v>33</v>
      </c>
      <c r="BE21" s="23">
        <v>2177224.6</v>
      </c>
      <c r="BF21" s="8"/>
      <c r="BG21" s="22" t="s">
        <v>33</v>
      </c>
      <c r="BH21" s="23">
        <v>2248976.35</v>
      </c>
      <c r="BI21" s="8"/>
      <c r="BJ21" s="22" t="s">
        <v>32</v>
      </c>
      <c r="BK21" s="23">
        <v>3096335664.5700002</v>
      </c>
      <c r="BL21" s="8"/>
      <c r="BM21" s="22" t="s">
        <v>32</v>
      </c>
      <c r="BN21" s="23">
        <v>2607071503.6900001</v>
      </c>
      <c r="BO21" s="8"/>
      <c r="BP21" s="22" t="s">
        <v>33</v>
      </c>
      <c r="BQ21" s="23">
        <v>62907083.049999997</v>
      </c>
      <c r="BR21" s="8"/>
      <c r="BS21" s="22" t="s">
        <v>33</v>
      </c>
      <c r="BT21" s="23">
        <v>62907083.049999997</v>
      </c>
      <c r="BU21" s="8"/>
      <c r="BV21" s="22" t="s">
        <v>32</v>
      </c>
      <c r="BW21" s="23">
        <v>187696140.41</v>
      </c>
      <c r="BX21" s="8"/>
      <c r="DT21"/>
      <c r="DU21"/>
      <c r="DV21"/>
      <c r="DW21"/>
      <c r="DX21"/>
      <c r="DY21"/>
      <c r="DZ21"/>
      <c r="EA21"/>
      <c r="EB21"/>
    </row>
    <row r="22" spans="1:132"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DT22"/>
      <c r="DU22"/>
      <c r="DV22"/>
      <c r="DW22"/>
      <c r="DX22"/>
      <c r="DY22"/>
      <c r="DZ22"/>
      <c r="EA22"/>
      <c r="EB22"/>
    </row>
    <row r="23" spans="1:132"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DT23"/>
      <c r="DU23"/>
      <c r="DV23"/>
      <c r="DW23"/>
      <c r="DX23"/>
      <c r="DY23"/>
      <c r="DZ23"/>
      <c r="EA23"/>
      <c r="EB23"/>
    </row>
    <row r="24" spans="1:132" ht="15" x14ac:dyDescent="0.25">
      <c r="A24" s="5" t="s">
        <v>44</v>
      </c>
      <c r="B24" s="30"/>
      <c r="C24" s="29">
        <v>-0.18247026993016835</v>
      </c>
      <c r="D24" s="8"/>
      <c r="E24" s="30"/>
      <c r="F24" s="29">
        <v>1.8843021572643393</v>
      </c>
      <c r="G24" s="8"/>
      <c r="H24" s="30"/>
      <c r="I24" s="29">
        <v>1.8738006547014185</v>
      </c>
      <c r="J24" s="8"/>
      <c r="K24" s="30"/>
      <c r="L24" s="29">
        <v>-0.35909275655018336</v>
      </c>
      <c r="M24" s="8"/>
      <c r="N24" s="30"/>
      <c r="O24" s="29">
        <v>0.22760333472389149</v>
      </c>
      <c r="P24" s="8"/>
      <c r="Q24" s="30"/>
      <c r="R24" s="29">
        <v>0.14924947477492623</v>
      </c>
      <c r="S24" s="8"/>
      <c r="T24" s="30"/>
      <c r="U24" s="29">
        <v>0.1154100417941395</v>
      </c>
      <c r="V24" s="8"/>
      <c r="W24" s="30"/>
      <c r="X24" s="29">
        <v>3.145643284052646E-2</v>
      </c>
      <c r="Y24" s="8"/>
      <c r="Z24" s="30"/>
      <c r="AA24" s="29">
        <v>-1.183683896789578</v>
      </c>
      <c r="AB24" s="8"/>
      <c r="AC24" s="30"/>
      <c r="AD24" s="29">
        <v>-0.85614060238967671</v>
      </c>
      <c r="AE24" s="8"/>
      <c r="AF24" s="30"/>
      <c r="AG24" s="29">
        <v>0.38875126413746575</v>
      </c>
      <c r="AH24" s="8"/>
      <c r="AI24" s="30"/>
      <c r="AJ24" s="29">
        <v>0.76006872652085722</v>
      </c>
      <c r="AK24" s="8"/>
      <c r="AL24" s="30"/>
      <c r="AM24" s="29">
        <v>-1.1467251458017969</v>
      </c>
      <c r="AN24" s="8"/>
      <c r="AO24" s="30"/>
      <c r="AP24" s="29">
        <v>-1.2635074540724434</v>
      </c>
      <c r="AQ24" s="8"/>
      <c r="AR24" s="30"/>
      <c r="AS24" s="29">
        <v>0.70260123357468451</v>
      </c>
      <c r="AT24" s="8"/>
      <c r="AU24" s="30"/>
      <c r="AV24" s="29">
        <v>0.75248724811878276</v>
      </c>
      <c r="AW24" s="8"/>
      <c r="AX24" s="30"/>
      <c r="AY24" s="29">
        <v>0.8236167613363099</v>
      </c>
      <c r="AZ24" s="8"/>
      <c r="BA24" s="30"/>
      <c r="BB24" s="29">
        <v>6.8374120395442439E-2</v>
      </c>
      <c r="BC24" s="8"/>
      <c r="BD24" s="30"/>
      <c r="BE24" s="29">
        <v>0.14051453332255548</v>
      </c>
      <c r="BF24" s="8"/>
      <c r="BG24" s="30"/>
      <c r="BH24" s="29">
        <v>-0.29893078900917747</v>
      </c>
      <c r="BI24" s="8"/>
      <c r="BJ24" s="30"/>
      <c r="BK24" s="29">
        <v>0.27249624934937433</v>
      </c>
      <c r="BL24" s="8"/>
      <c r="BM24" s="30"/>
      <c r="BN24" s="29">
        <v>-0.1054983395584741</v>
      </c>
      <c r="BO24" s="8"/>
      <c r="BP24" s="30"/>
      <c r="BQ24" s="29">
        <v>-0.23130584093193907</v>
      </c>
      <c r="BR24" s="8"/>
      <c r="BS24" s="30"/>
      <c r="BT24" s="29">
        <v>-0.59642147117295874</v>
      </c>
      <c r="BU24" s="8"/>
      <c r="BV24" s="30"/>
      <c r="BW24" s="29">
        <v>0.47091546010198382</v>
      </c>
      <c r="BX24" s="8"/>
      <c r="DT24"/>
      <c r="DU24"/>
      <c r="DV24"/>
      <c r="DW24"/>
      <c r="DX24"/>
      <c r="DY24"/>
      <c r="DZ24"/>
      <c r="EA24"/>
      <c r="EB24"/>
    </row>
    <row r="25" spans="1:132"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DT25"/>
      <c r="DU25"/>
      <c r="DV25"/>
      <c r="DW25"/>
      <c r="DX25"/>
      <c r="DY25"/>
      <c r="DZ25"/>
      <c r="EA25"/>
      <c r="EB25"/>
    </row>
    <row r="26" spans="1:132" ht="13" x14ac:dyDescent="0.25">
      <c r="A26" s="31" t="s">
        <v>45</v>
      </c>
      <c r="B26" s="31"/>
      <c r="C26" s="32"/>
      <c r="D26" s="32"/>
      <c r="E26" s="32"/>
      <c r="F26" s="32"/>
      <c r="G26" s="32"/>
    </row>
    <row r="27" spans="1:132"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DV27" s="34"/>
      <c r="DY27" s="34"/>
      <c r="EB27" s="34"/>
    </row>
    <row r="28" spans="1:132"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DT28" s="32"/>
      <c r="DU28" s="32"/>
      <c r="DV28" s="35"/>
      <c r="DW28" s="32"/>
      <c r="DX28" s="32"/>
      <c r="DY28" s="35"/>
      <c r="DZ28" s="32"/>
      <c r="EA28" s="32"/>
      <c r="EB28" s="35"/>
    </row>
    <row r="29" spans="1:132" ht="25" x14ac:dyDescent="0.25">
      <c r="A29" s="33" t="s">
        <v>48</v>
      </c>
      <c r="B29" s="32"/>
      <c r="C29" s="35"/>
      <c r="D29" s="32"/>
      <c r="E29" s="32"/>
      <c r="F29" s="35"/>
      <c r="G29" s="32"/>
      <c r="I29" s="35"/>
      <c r="L29" s="35"/>
    </row>
    <row r="30" spans="1:132"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DT30" s="32"/>
      <c r="DU30" s="32"/>
      <c r="DV30" s="32"/>
      <c r="DW30" s="32"/>
      <c r="DX30" s="32"/>
      <c r="DY30" s="32"/>
      <c r="DZ30" s="32"/>
      <c r="EA30" s="32"/>
      <c r="EB30" s="32"/>
    </row>
    <row r="31" spans="1:132"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DT31" s="32"/>
      <c r="DU31" s="32"/>
      <c r="DV31" s="32"/>
      <c r="DW31" s="32"/>
      <c r="DX31" s="32"/>
      <c r="DY31" s="32"/>
      <c r="DZ31" s="32"/>
      <c r="EA31" s="32"/>
      <c r="EB31" s="32"/>
    </row>
    <row r="32" spans="1:132"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DV32" s="36"/>
      <c r="DY32" s="36"/>
      <c r="EB32" s="36"/>
    </row>
    <row r="33" spans="1:132"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DV33" s="37"/>
      <c r="DY33" s="37"/>
      <c r="EB33" s="37"/>
    </row>
    <row r="34" spans="1:132"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DV34" s="36"/>
      <c r="DY34" s="36"/>
      <c r="EB34" s="36"/>
    </row>
    <row r="35" spans="1:132" ht="75" x14ac:dyDescent="0.25">
      <c r="A35" s="38" t="s">
        <v>53</v>
      </c>
      <c r="B35" s="39"/>
      <c r="C35" s="37"/>
    </row>
    <row r="36" spans="1:132"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69CE9F9A-1F1A-4B42-8D3D-B415E7D6C3EC}">
      <formula1>"HKD, RMB, USD, JPY, KRW"</formula1>
    </dataValidation>
    <dataValidation type="list" allowBlank="1" showInputMessage="1" showErrorMessage="1" sqref="N14:N15 N20:N21" xr:uid="{06BE1A19-B6C3-46F1-A1D5-C463BB6BA9BB}">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353E989C-7C7C-42DD-A3D7-3EA93AA17E1B}"/>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A1A027AE-DDD8-4F67-960C-81A5CB7E54A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2026-10-22T02:24:56Z</dcterms:created>
  <dcterms:modified xsi:type="dcterms:W3CDTF">2026-10-22T02:35:08Z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2026-10-22T02:25:01Z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f28151ef-213b-43a1-bcca-9fee1327658b</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