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2102026\Newsfile\2ND FILE\"/>
    </mc:Choice>
  </mc:AlternateContent>
  <xr:revisionPtr revIDLastSave="0" documentId="13_ncr:1_{6D7F120E-8109-4B65-B899-72C2BF5FFB11}" xr6:coauthVersionLast="47" xr6:coauthVersionMax="47" xr10:uidLastSave="{00000000-0000-0000-0000-000000000000}"/>
  <bookViews>
    <workbookView xWindow="28680" yWindow="-120" windowWidth="29040" windowHeight="15720" xr2:uid="{DC4994CD-DD26-45FF-8C29-96D69C2A019A}"/>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<sst xmlns="http://schemas.openxmlformats.org/spreadsheetml/2006/main" count="224" uniqueCount="55">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</sst>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4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34A5B9A8-8E30-4BD5-97AC-1569FB6D46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0170-3D13-4C5B-B91C-975D52133086}">
  <sheetPr codeName="Sheet6"/>
  <dimension ref="A1:EB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customHeight="1" x14ac:dyDescent="0.25">
      <c r="A4" s="5" t="s">
        <v>1</v>
      </c>
      <c r="B4" s="41" t="s">
        <v>2</v>
      </c>
      <c r="C4" s="43"/>
      <c r="D4" s="43"/>
      <c r="E4" s="43"/>
      <c r="F4" s="43"/>
      <c r="G4" s="43"/>
      <c r="H4" s="43"/>
      <c r="I4" s="4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1" t="s">
        <v>4</v>
      </c>
      <c r="C6" s="42"/>
      <c r="E6" s="41" t="s">
        <v>5</v>
      </c>
      <c r="F6" s="42"/>
      <c r="H6" s="41" t="s">
        <v>6</v>
      </c>
      <c r="I6" s="42"/>
      <c r="K6" s="41" t="s">
        <v>7</v>
      </c>
      <c r="L6" s="42"/>
      <c r="N6" s="41" t="s">
        <v>8</v>
      </c>
      <c r="O6" s="42"/>
      <c r="Q6" s="41" t="s">
        <v>9</v>
      </c>
      <c r="R6" s="42"/>
      <c r="T6" s="41" t="s">
        <v>10</v>
      </c>
      <c r="U6" s="42"/>
      <c r="W6" s="41" t="s">
        <v>11</v>
      </c>
      <c r="X6" s="42"/>
      <c r="Z6" s="41" t="s">
        <v>12</v>
      </c>
      <c r="AA6" s="42"/>
      <c r="AC6" s="41" t="s">
        <v>13</v>
      </c>
      <c r="AD6" s="42"/>
      <c r="AF6" s="41" t="s">
        <v>14</v>
      </c>
      <c r="AG6" s="42"/>
      <c r="AI6" s="41" t="s">
        <v>15</v>
      </c>
      <c r="AJ6" s="42"/>
      <c r="AL6" s="41" t="s">
        <v>16</v>
      </c>
      <c r="AM6" s="42"/>
      <c r="AO6" s="41" t="s">
        <v>17</v>
      </c>
      <c r="AP6" s="42"/>
      <c r="AR6" s="41" t="s">
        <v>18</v>
      </c>
      <c r="AS6" s="42"/>
      <c r="AU6" s="41" t="s">
        <v>19</v>
      </c>
      <c r="AV6" s="42"/>
      <c r="AX6" s="41" t="s">
        <v>20</v>
      </c>
      <c r="AY6" s="42"/>
      <c r="BA6" s="41" t="s">
        <v>21</v>
      </c>
      <c r="BB6" s="42"/>
      <c r="BD6" s="41" t="s">
        <v>22</v>
      </c>
      <c r="BE6" s="42"/>
      <c r="BG6" s="41" t="s">
        <v>23</v>
      </c>
      <c r="BH6" s="42"/>
      <c r="BJ6" s="41" t="s">
        <v>24</v>
      </c>
      <c r="BK6" s="42"/>
      <c r="BM6" s="41" t="s">
        <v>25</v>
      </c>
      <c r="BN6" s="42"/>
      <c r="BP6" s="41" t="s">
        <v>26</v>
      </c>
      <c r="BQ6" s="42"/>
      <c r="BS6" s="41" t="s">
        <v>26</v>
      </c>
      <c r="BT6" s="42"/>
      <c r="BV6" s="41" t="s">
        <v>27</v>
      </c>
      <c r="BW6" s="42"/>
      <c r="DU6"/>
      <c r="DV6"/>
      <c r="DW6"/>
      <c r="DX6"/>
      <c r="DY6"/>
      <c r="DZ6"/>
      <c r="EA6"/>
      <c r="EB6"/>
    </row>
    <row r="7" spans="1:132" x14ac:dyDescent="0.25">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c r="DV7"/>
      <c r="DW7"/>
      <c r="DX7"/>
      <c r="DY7"/>
      <c r="DZ7"/>
      <c r="EA7"/>
      <c r="EB7"/>
    </row>
    <row r="8" spans="1:132" ht="13" x14ac:dyDescent="0.25">
      <c r="A8" s="5" t="s">
        <v>28</v>
      </c>
      <c r="B8" s="12"/>
      <c r="C8" s="10">
        <v>2841</v>
      </c>
      <c r="D8" s="8"/>
      <c r="E8" s="12"/>
      <c r="F8" s="10">
        <v>3075</v>
      </c>
      <c r="G8" s="8"/>
      <c r="H8" s="12"/>
      <c r="I8" s="10">
        <v>9075</v>
      </c>
      <c r="J8" s="8"/>
      <c r="K8" s="12"/>
      <c r="L8" s="10">
        <v>2815</v>
      </c>
      <c r="M8" s="8"/>
      <c r="N8" s="12"/>
      <c r="O8" s="10">
        <v>3150</v>
      </c>
      <c r="P8" s="8"/>
      <c r="Q8" s="12"/>
      <c r="R8" s="10">
        <v>3422</v>
      </c>
      <c r="S8" s="8"/>
      <c r="T8" s="12"/>
      <c r="U8" s="10">
        <v>3419</v>
      </c>
      <c r="V8" s="8"/>
      <c r="W8" s="12"/>
      <c r="X8" s="10">
        <v>3416</v>
      </c>
      <c r="Y8" s="8"/>
      <c r="Z8" s="12"/>
      <c r="AA8" s="10">
        <v>3158</v>
      </c>
      <c r="AB8" s="8"/>
      <c r="AC8" s="12"/>
      <c r="AD8" s="10">
        <v>3184</v>
      </c>
      <c r="AE8" s="8"/>
      <c r="AF8" s="12"/>
      <c r="AG8" s="10">
        <v>3450</v>
      </c>
      <c r="AH8" s="8"/>
      <c r="AI8" s="12"/>
      <c r="AJ8" s="10">
        <v>9450</v>
      </c>
      <c r="AK8" s="8"/>
      <c r="AL8" s="12"/>
      <c r="AM8" s="10">
        <v>3104</v>
      </c>
      <c r="AN8" s="8"/>
      <c r="AO8" s="12"/>
      <c r="AP8" s="10">
        <v>9104</v>
      </c>
      <c r="AQ8" s="8"/>
      <c r="AR8" s="12"/>
      <c r="AS8" s="10">
        <v>3084</v>
      </c>
      <c r="AT8" s="8"/>
      <c r="AU8" s="12"/>
      <c r="AV8" s="10">
        <v>9084</v>
      </c>
      <c r="AW8" s="8"/>
      <c r="AX8" s="12"/>
      <c r="AY8" s="10">
        <v>3440</v>
      </c>
      <c r="AZ8" s="8"/>
      <c r="BA8" s="12"/>
      <c r="BB8" s="10">
        <v>9440</v>
      </c>
      <c r="BC8" s="8"/>
      <c r="BD8" s="12"/>
      <c r="BE8" s="10">
        <v>3402</v>
      </c>
      <c r="BF8" s="8"/>
      <c r="BG8" s="12"/>
      <c r="BH8" s="10">
        <v>3401</v>
      </c>
      <c r="BI8" s="8"/>
      <c r="BJ8" s="12"/>
      <c r="BK8" s="10">
        <v>3417</v>
      </c>
      <c r="BL8" s="8"/>
      <c r="BM8" s="12"/>
      <c r="BN8" s="10">
        <v>3470</v>
      </c>
      <c r="BO8" s="8"/>
      <c r="BP8" s="12"/>
      <c r="BQ8" s="10">
        <v>3064</v>
      </c>
      <c r="BR8" s="8"/>
      <c r="BS8" s="12"/>
      <c r="BT8" s="10">
        <v>9064</v>
      </c>
      <c r="BU8" s="8"/>
      <c r="BV8" s="12"/>
      <c r="BW8" s="10">
        <v>3448</v>
      </c>
      <c r="BX8" s="8"/>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c r="DV8"/>
      <c r="DW8"/>
      <c r="DX8"/>
      <c r="DY8"/>
      <c r="DZ8"/>
      <c r="EA8"/>
      <c r="EB8"/>
    </row>
    <row r="9" spans="1:132" x14ac:dyDescent="0.25">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s="8"/>
      <c r="BV9" s="11"/>
      <c r="BW9" s="11"/>
      <c r="BX9" s="8"/>
      <c r="BZ9" s="36"/>
      <c r="CC9" s="36"/>
      <c r="CF9" s="36"/>
      <c r="CI9" s="36"/>
      <c r="CL9" s="36"/>
      <c r="CO9" s="36"/>
      <c r="CR9" s="36"/>
      <c r="CU9" s="36"/>
      <c r="CX9" s="36"/>
      <c r="DA9" s="36"/>
      <c r="DD9" s="36"/>
      <c r="DG9" s="36"/>
      <c r="DJ9" s="36"/>
      <c r="DM9" s="36"/>
      <c r="DP9" s="36"/>
      <c r="DS9" s="36"/>
      <c r="DU9"/>
      <c r="DV9"/>
      <c r="DW9"/>
      <c r="DX9"/>
      <c r="DY9"/>
      <c r="DZ9"/>
      <c r="EA9"/>
      <c r="EB9"/>
    </row>
    <row r="10" spans="1:132" ht="13.5" x14ac:dyDescent="0.3">
      <c r="A10" s="13" t="s">
        <v>29</v>
      </c>
      <c r="B10" s="15"/>
      <c r="C10" s="14">
        <v>46317</v>
      </c>
      <c r="D10" s="11"/>
      <c r="E10" s="15"/>
      <c r="F10" s="14">
        <v>46317</v>
      </c>
      <c r="G10" s="11"/>
      <c r="H10" s="15"/>
      <c r="I10" s="14">
        <v>46317</v>
      </c>
      <c r="J10" s="11"/>
      <c r="K10" s="15"/>
      <c r="L10" s="14">
        <v>46317</v>
      </c>
      <c r="M10" s="11"/>
      <c r="N10" s="15"/>
      <c r="O10" s="14">
        <v>46317</v>
      </c>
      <c r="P10" s="11"/>
      <c r="Q10" s="15"/>
      <c r="R10" s="14">
        <v>46317</v>
      </c>
      <c r="S10" s="11"/>
      <c r="T10" s="15"/>
      <c r="U10" s="14">
        <v>46317</v>
      </c>
      <c r="V10" s="11"/>
      <c r="W10" s="15"/>
      <c r="X10" s="14">
        <v>46317</v>
      </c>
      <c r="Y10" s="11"/>
      <c r="Z10" s="15"/>
      <c r="AA10" s="14">
        <v>46317</v>
      </c>
      <c r="AB10" s="11"/>
      <c r="AC10" s="15"/>
      <c r="AD10" s="14">
        <v>46317</v>
      </c>
      <c r="AE10" s="11"/>
      <c r="AF10" s="15"/>
      <c r="AG10" s="14">
        <v>46317</v>
      </c>
      <c r="AH10" s="11"/>
      <c r="AI10" s="15"/>
      <c r="AJ10" s="14">
        <v>46317</v>
      </c>
      <c r="AK10" s="11"/>
      <c r="AL10" s="15"/>
      <c r="AM10" s="14">
        <v>46317</v>
      </c>
      <c r="AN10" s="11"/>
      <c r="AO10" s="15"/>
      <c r="AP10" s="14">
        <v>46317</v>
      </c>
      <c r="AQ10" s="11"/>
      <c r="AR10" s="15"/>
      <c r="AS10" s="14">
        <v>46317</v>
      </c>
      <c r="AT10" s="11"/>
      <c r="AU10" s="15"/>
      <c r="AV10" s="14">
        <v>46317</v>
      </c>
      <c r="AW10" s="11"/>
      <c r="AX10" s="15"/>
      <c r="AY10" s="14">
        <v>46317</v>
      </c>
      <c r="AZ10" s="11"/>
      <c r="BA10" s="15"/>
      <c r="BB10" s="14">
        <v>46317</v>
      </c>
      <c r="BC10" s="11"/>
      <c r="BD10" s="15"/>
      <c r="BE10" s="14">
        <v>46317</v>
      </c>
      <c r="BF10" s="11"/>
      <c r="BG10" s="15"/>
      <c r="BH10" s="14">
        <v>46317</v>
      </c>
      <c r="BI10" s="11"/>
      <c r="BJ10" s="15"/>
      <c r="BK10" s="14">
        <v>46317</v>
      </c>
      <c r="BL10" s="11"/>
      <c r="BM10" s="15"/>
      <c r="BN10" s="14">
        <v>46317</v>
      </c>
      <c r="BO10" s="11"/>
      <c r="BP10" s="15"/>
      <c r="BQ10" s="14">
        <v>46317</v>
      </c>
      <c r="BR10" s="11"/>
      <c r="BS10" s="15"/>
      <c r="BT10" s="14">
        <v>46317</v>
      </c>
      <c r="BU10" s="11"/>
      <c r="BV10" s="15"/>
      <c r="BW10" s="14">
        <v>46317</v>
      </c>
      <c r="BX10" s="11"/>
      <c r="BZ10" s="37"/>
      <c r="CC10" s="37"/>
      <c r="CF10" s="37"/>
      <c r="CI10" s="37"/>
      <c r="CL10" s="37"/>
      <c r="CO10" s="37"/>
      <c r="CR10" s="37"/>
      <c r="CU10" s="37"/>
      <c r="CX10" s="37"/>
      <c r="DA10" s="37"/>
      <c r="DD10" s="37"/>
      <c r="DG10" s="37"/>
      <c r="DJ10" s="37"/>
      <c r="DM10" s="37"/>
      <c r="DP10" s="37"/>
      <c r="DS10" s="37"/>
      <c r="DU10"/>
      <c r="DV10"/>
      <c r="DW10"/>
      <c r="DX10"/>
      <c r="DY10"/>
      <c r="DZ10"/>
      <c r="EA10"/>
      <c r="EB10"/>
    </row>
    <row r="11" spans="1:132" ht="13" x14ac:dyDescent="0.25">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s="8"/>
      <c r="BV11" s="17"/>
      <c r="BW11" s="11"/>
      <c r="BX11" s="8"/>
      <c r="BZ11" s="36"/>
      <c r="CC11" s="36"/>
      <c r="CF11" s="36"/>
      <c r="CI11" s="36"/>
      <c r="CL11" s="36"/>
      <c r="CO11" s="36"/>
      <c r="CR11" s="36"/>
      <c r="CU11" s="36"/>
      <c r="CX11" s="36"/>
      <c r="DA11" s="36"/>
      <c r="DD11" s="36"/>
      <c r="DG11" s="36"/>
      <c r="DJ11" s="36"/>
      <c r="DM11" s="36"/>
      <c r="DP11" s="36"/>
      <c r="DS11" s="36"/>
      <c r="DU11"/>
      <c r="DV11"/>
      <c r="DW11"/>
      <c r="DX11"/>
      <c r="DY11"/>
      <c r="DZ11"/>
      <c r="EA11"/>
      <c r="EB11"/>
    </row>
    <row r="12" spans="1:132" x14ac:dyDescent="0.25">
      <c r="A12" s="2"/>
      <c r="B12" s="19" t="s">
        <v>30</v>
      </c>
      <c r="C12" s="18"/>
      <c r="D12" s="8"/>
      <c r="E12" s="19" t="s">
        <v>30</v>
      </c>
      <c r="F12" s="18"/>
      <c r="G12" s="8"/>
      <c r="H12" s="19" t="s">
        <v>30</v>
      </c>
      <c r="I12" s="18"/>
      <c r="J12" s="8"/>
      <c r="K12" s="19" t="s">
        <v>30</v>
      </c>
      <c r="L12" s="18"/>
      <c r="M12" s="8"/>
      <c r="N12" s="19" t="s">
        <v>30</v>
      </c>
      <c r="O12" s="18"/>
      <c r="P12" s="8"/>
      <c r="Q12" s="19" t="s">
        <v>30</v>
      </c>
      <c r="R12" s="18"/>
      <c r="S12" s="8"/>
      <c r="T12" s="19" t="s">
        <v>30</v>
      </c>
      <c r="U12" s="18"/>
      <c r="V12" s="8"/>
      <c r="W12" s="19" t="s">
        <v>30</v>
      </c>
      <c r="X12" s="18"/>
      <c r="Y12" s="8"/>
      <c r="Z12" s="19" t="s">
        <v>30</v>
      </c>
      <c r="AA12" s="18"/>
      <c r="AB12" s="8"/>
      <c r="AC12" s="19" t="s">
        <v>30</v>
      </c>
      <c r="AD12" s="18"/>
      <c r="AE12" s="8"/>
      <c r="AF12" s="19" t="s">
        <v>30</v>
      </c>
      <c r="AG12" s="18"/>
      <c r="AH12" s="8"/>
      <c r="AI12" s="19" t="s">
        <v>30</v>
      </c>
      <c r="AJ12" s="18"/>
      <c r="AK12" s="8"/>
      <c r="AL12" s="19" t="s">
        <v>30</v>
      </c>
      <c r="AM12" s="18"/>
      <c r="AN12" s="8"/>
      <c r="AO12" s="19" t="s">
        <v>30</v>
      </c>
      <c r="AP12" s="18"/>
      <c r="AQ12" s="8"/>
      <c r="AR12" s="19" t="s">
        <v>30</v>
      </c>
      <c r="AS12" s="18"/>
      <c r="AT12" s="8"/>
      <c r="AU12" s="19" t="s">
        <v>30</v>
      </c>
      <c r="AV12" s="18"/>
      <c r="AW12" s="8"/>
      <c r="AX12" s="19" t="s">
        <v>30</v>
      </c>
      <c r="AY12" s="18"/>
      <c r="AZ12" s="8"/>
      <c r="BA12" s="19" t="s">
        <v>30</v>
      </c>
      <c r="BB12" s="18"/>
      <c r="BC12" s="8"/>
      <c r="BD12" s="19" t="s">
        <v>30</v>
      </c>
      <c r="BE12" s="18"/>
      <c r="BF12" s="8"/>
      <c r="BG12" s="19" t="s">
        <v>30</v>
      </c>
      <c r="BH12" s="18"/>
      <c r="BI12" s="8"/>
      <c r="BJ12" s="19" t="s">
        <v>30</v>
      </c>
      <c r="BK12" s="18"/>
      <c r="BL12" s="8"/>
      <c r="BM12" s="19" t="s">
        <v>30</v>
      </c>
      <c r="BN12" s="18"/>
      <c r="BO12" s="8"/>
      <c r="BP12" s="19" t="s">
        <v>30</v>
      </c>
      <c r="BQ12" s="18"/>
      <c r="BR12" s="8"/>
      <c r="BS12" s="19" t="s">
        <v>30</v>
      </c>
      <c r="BT12" s="18"/>
      <c r="BU12" s="8"/>
      <c r="BV12" s="19" t="s">
        <v>30</v>
      </c>
      <c r="BW12" s="18"/>
      <c r="BX12" s="8"/>
      <c r="DU12"/>
      <c r="DV12"/>
      <c r="DW12"/>
      <c r="DX12"/>
      <c r="DY12"/>
      <c r="DZ12"/>
      <c r="EA12"/>
      <c r="EB12"/>
    </row>
    <row r="13" spans="1:132" ht="13" x14ac:dyDescent="0.25">
      <c r="A13" s="20" t="s">
        <v>31</v>
      </c>
      <c r="B13" s="22" t="s">
        <v>32</v>
      </c>
      <c r="C13" s="21">
        <v>39.3645</v>
      </c>
      <c r="D13" s="8"/>
      <c r="E13" s="22" t="s">
        <v>32</v>
      </c>
      <c r="F13" s="21">
        <v>55.826500000000003</v>
      </c>
      <c r="G13" s="8"/>
      <c r="H13" s="22" t="s">
        <v>33</v>
      </c>
      <c r="I13" s="21">
        <v>7.1238000000000001</v>
      </c>
      <c r="J13" s="8"/>
      <c r="K13" s="22" t="s">
        <v>32</v>
      </c>
      <c r="L13" s="21">
        <v>68.340900000000005</v>
      </c>
      <c r="M13" s="8"/>
      <c r="N13" s="22" t="s">
        <v>32</v>
      </c>
      <c r="O13" s="21">
        <v>92.784700000000001</v>
      </c>
      <c r="P13" s="8"/>
      <c r="Q13" s="22" t="s">
        <v>32</v>
      </c>
      <c r="R13" s="21">
        <v>103.4207</v>
      </c>
      <c r="S13" s="8"/>
      <c r="T13" s="22" t="s">
        <v>32</v>
      </c>
      <c r="U13" s="21">
        <v>8.6607000000000003</v>
      </c>
      <c r="V13" s="8"/>
      <c r="W13" s="22" t="s">
        <v>32</v>
      </c>
      <c r="X13" s="21">
        <v>7.6936999999999998</v>
      </c>
      <c r="Y13" s="8"/>
      <c r="Z13" s="22" t="s">
        <v>32</v>
      </c>
      <c r="AA13" s="21">
        <v>57.745899999999999</v>
      </c>
      <c r="AB13" s="8"/>
      <c r="AC13" s="22" t="s">
        <v>32</v>
      </c>
      <c r="AD13" s="21">
        <v>44.230699999999999</v>
      </c>
      <c r="AE13" s="8"/>
      <c r="AF13" s="22" t="s">
        <v>32</v>
      </c>
      <c r="AG13" s="21">
        <v>54.151800000000001</v>
      </c>
      <c r="AH13" s="8"/>
      <c r="AI13" s="22" t="s">
        <v>33</v>
      </c>
      <c r="AJ13" s="21">
        <v>6.9100999999999999</v>
      </c>
      <c r="AK13" s="8"/>
      <c r="AL13" s="22" t="s">
        <v>32</v>
      </c>
      <c r="AM13" s="21">
        <v>85.665999999999997</v>
      </c>
      <c r="AN13" s="8"/>
      <c r="AO13" s="22" t="s">
        <v>33</v>
      </c>
      <c r="AP13" s="21">
        <v>10.9315</v>
      </c>
      <c r="AQ13" s="8"/>
      <c r="AR13" s="22" t="s">
        <v>32</v>
      </c>
      <c r="AS13" s="21">
        <v>46.198500000000003</v>
      </c>
      <c r="AT13" s="8"/>
      <c r="AU13" s="22" t="s">
        <v>33</v>
      </c>
      <c r="AV13" s="21">
        <v>5.8952</v>
      </c>
      <c r="AW13" s="8"/>
      <c r="AX13" s="22" t="s">
        <v>32</v>
      </c>
      <c r="AY13" s="21">
        <v>55.020899999999997</v>
      </c>
      <c r="AZ13" s="8"/>
      <c r="BA13" s="22" t="s">
        <v>33</v>
      </c>
      <c r="BB13" s="21">
        <v>7.0209999999999999</v>
      </c>
      <c r="BC13" s="8"/>
      <c r="BD13" s="22" t="s">
        <v>32</v>
      </c>
      <c r="BE13" s="21">
        <v>64.960899999999995</v>
      </c>
      <c r="BF13" s="8"/>
      <c r="BG13" s="22" t="s">
        <v>32</v>
      </c>
      <c r="BH13" s="21">
        <v>86.888499999999993</v>
      </c>
      <c r="BI13" s="8"/>
      <c r="BJ13" s="22" t="s">
        <v>32</v>
      </c>
      <c r="BK13" s="21">
        <v>6.2077999999999998</v>
      </c>
      <c r="BL13" s="8"/>
      <c r="BM13" s="22" t="s">
        <v>32</v>
      </c>
      <c r="BN13" s="21">
        <v>79.761200000000002</v>
      </c>
      <c r="BO13" s="8"/>
      <c r="BP13" s="22" t="s">
        <v>32</v>
      </c>
      <c r="BQ13" s="21">
        <v>74.371099999999998</v>
      </c>
      <c r="BR13" s="8"/>
      <c r="BS13" s="22" t="s">
        <v>33</v>
      </c>
      <c r="BT13" s="21">
        <v>9.4901999999999997</v>
      </c>
      <c r="BU13" s="8"/>
      <c r="BV13" s="22" t="s">
        <v>32</v>
      </c>
      <c r="BW13" s="21">
        <v>83.870800000000003</v>
      </c>
      <c r="BX13" s="8"/>
      <c r="DU13"/>
      <c r="DV13"/>
      <c r="DW13"/>
      <c r="DX13"/>
      <c r="DY13"/>
      <c r="DZ13"/>
      <c r="EA13"/>
      <c r="EB13"/>
    </row>
    <row r="14" spans="1:132" ht="15" x14ac:dyDescent="0.25">
      <c r="A14" s="5" t="s">
        <v>35</v>
      </c>
      <c r="B14" s="22" t="s">
        <v>34</v>
      </c>
      <c r="C14" s="23">
        <v>1676313.06</v>
      </c>
      <c r="D14" s="8"/>
      <c r="E14" s="22" t="s">
        <v>33</v>
      </c>
      <c r="F14" s="23">
        <v>106856.96000000001</v>
      </c>
      <c r="G14" s="8"/>
      <c r="H14" s="22" t="s">
        <v>33</v>
      </c>
      <c r="I14" s="23">
        <v>106856.96000000001</v>
      </c>
      <c r="J14" s="8"/>
      <c r="K14" s="22" t="s">
        <v>34</v>
      </c>
      <c r="L14" s="23">
        <v>2909561.574</v>
      </c>
      <c r="M14" s="8"/>
      <c r="N14" s="22" t="s">
        <v>36</v>
      </c>
      <c r="O14" s="23">
        <v>46535134.310999997</v>
      </c>
      <c r="P14" s="8"/>
      <c r="Q14" s="22" t="s">
        <v>33</v>
      </c>
      <c r="R14" s="23">
        <v>329927.94500000001</v>
      </c>
      <c r="S14" s="8"/>
      <c r="T14" s="22" t="s">
        <v>32</v>
      </c>
      <c r="U14" s="23">
        <v>3464266.5359999998</v>
      </c>
      <c r="V14" s="8"/>
      <c r="W14" s="22" t="s">
        <v>32</v>
      </c>
      <c r="X14" s="23">
        <v>3077466.3459999999</v>
      </c>
      <c r="Y14" s="8"/>
      <c r="Z14" s="22" t="s">
        <v>37</v>
      </c>
      <c r="AA14" s="23">
        <v>243849044.40000001</v>
      </c>
      <c r="AB14" s="8"/>
      <c r="AC14" s="22" t="s">
        <v>33</v>
      </c>
      <c r="AD14" s="23">
        <v>282206.46500000003</v>
      </c>
      <c r="AE14" s="8"/>
      <c r="AF14" s="22" t="s">
        <v>33</v>
      </c>
      <c r="AG14" s="23">
        <v>103651.965</v>
      </c>
      <c r="AH14" s="8"/>
      <c r="AI14" s="22" t="s">
        <v>33</v>
      </c>
      <c r="AJ14" s="23">
        <v>103651.965</v>
      </c>
      <c r="AK14" s="8"/>
      <c r="AL14" s="22" t="s">
        <v>33</v>
      </c>
      <c r="AM14" s="23">
        <v>546570.00100000005</v>
      </c>
      <c r="AN14" s="8"/>
      <c r="AO14" s="22" t="s">
        <v>33</v>
      </c>
      <c r="AP14" s="23">
        <v>546570.00100000005</v>
      </c>
      <c r="AQ14" s="8"/>
      <c r="AR14" s="22" t="s">
        <v>33</v>
      </c>
      <c r="AS14" s="23">
        <v>294761.13799999998</v>
      </c>
      <c r="AT14" s="8"/>
      <c r="AU14" s="22" t="s">
        <v>33</v>
      </c>
      <c r="AV14" s="23">
        <v>294761.13799999998</v>
      </c>
      <c r="AW14" s="8"/>
      <c r="AX14" s="22" t="s">
        <v>33</v>
      </c>
      <c r="AY14" s="23">
        <v>105315.62300000001</v>
      </c>
      <c r="AZ14" s="8"/>
      <c r="BA14" s="22" t="s">
        <v>33</v>
      </c>
      <c r="BB14" s="23">
        <v>105315.62300000001</v>
      </c>
      <c r="BC14" s="8"/>
      <c r="BD14" s="22" t="s">
        <v>33</v>
      </c>
      <c r="BE14" s="23">
        <v>414470.04800000001</v>
      </c>
      <c r="BF14" s="8"/>
      <c r="BG14" s="22" t="s">
        <v>33</v>
      </c>
      <c r="BH14" s="23">
        <v>554372.92700000003</v>
      </c>
      <c r="BI14" s="8"/>
      <c r="BJ14" s="22" t="s">
        <v>32</v>
      </c>
      <c r="BK14" s="23">
        <v>2483108.673</v>
      </c>
      <c r="BL14" s="8"/>
      <c r="BM14" s="22" t="s">
        <v>32</v>
      </c>
      <c r="BN14" s="23">
        <v>6380893.7960000001</v>
      </c>
      <c r="BO14" s="8"/>
      <c r="BP14" s="22" t="s">
        <v>33</v>
      </c>
      <c r="BQ14" s="23">
        <v>759213.18500000006</v>
      </c>
      <c r="BR14" s="8"/>
      <c r="BS14" s="22" t="s">
        <v>33</v>
      </c>
      <c r="BT14" s="23">
        <v>759213.18500000006</v>
      </c>
      <c r="BU14" s="8"/>
      <c r="BV14" s="22" t="s">
        <v>32</v>
      </c>
      <c r="BW14" s="23">
        <v>4193538.997</v>
      </c>
      <c r="BX14" s="8"/>
      <c r="DU14"/>
      <c r="DV14"/>
      <c r="DW14"/>
      <c r="DX14"/>
      <c r="DY14"/>
      <c r="DZ14"/>
      <c r="EA14"/>
      <c r="EB14"/>
    </row>
    <row r="15" spans="1:132" ht="15" x14ac:dyDescent="0.25">
      <c r="A15" s="5" t="s">
        <v>38</v>
      </c>
      <c r="B15" s="22" t="s">
        <v>34</v>
      </c>
      <c r="C15" s="24">
        <v>-55.225999999999999</v>
      </c>
      <c r="D15" s="8"/>
      <c r="E15" s="22" t="s">
        <v>33</v>
      </c>
      <c r="F15" s="24">
        <v>403.74959999999999</v>
      </c>
      <c r="G15" s="8"/>
      <c r="H15" s="22" t="s">
        <v>33</v>
      </c>
      <c r="I15" s="24">
        <v>403.74959999999999</v>
      </c>
      <c r="J15" s="8"/>
      <c r="K15" s="22" t="s">
        <v>34</v>
      </c>
      <c r="L15" s="24">
        <v>-0.37</v>
      </c>
      <c r="M15" s="8"/>
      <c r="N15" s="22" t="s">
        <v>36</v>
      </c>
      <c r="O15" s="24">
        <v>-21922.5</v>
      </c>
      <c r="P15" s="8"/>
      <c r="Q15" s="22" t="s">
        <v>33</v>
      </c>
      <c r="R15" s="24">
        <v>280.57209999999998</v>
      </c>
      <c r="S15" s="8"/>
      <c r="T15" s="22" t="s">
        <v>32</v>
      </c>
      <c r="U15" s="24">
        <v>-111366.31154279225</v>
      </c>
      <c r="V15" s="8"/>
      <c r="W15" s="22" t="s">
        <v>32</v>
      </c>
      <c r="X15" s="24">
        <v>-343083.26855597412</v>
      </c>
      <c r="Y15" s="8"/>
      <c r="Z15" s="22" t="s">
        <v>37</v>
      </c>
      <c r="AA15" s="24">
        <v>110565</v>
      </c>
      <c r="AB15" s="8"/>
      <c r="AC15" s="22" t="s">
        <v>33</v>
      </c>
      <c r="AD15" s="24">
        <v>-218.7433</v>
      </c>
      <c r="AE15" s="8"/>
      <c r="AF15" s="22" t="s">
        <v>33</v>
      </c>
      <c r="AG15" s="24">
        <v>986.2867</v>
      </c>
      <c r="AH15" s="8"/>
      <c r="AI15" s="22" t="s">
        <v>33</v>
      </c>
      <c r="AJ15" s="24">
        <v>986.2867</v>
      </c>
      <c r="AK15" s="8"/>
      <c r="AL15" s="22" t="s">
        <v>33</v>
      </c>
      <c r="AM15" s="24">
        <v>-11646.979600000001</v>
      </c>
      <c r="AN15" s="8"/>
      <c r="AO15" s="22" t="s">
        <v>33</v>
      </c>
      <c r="AP15" s="24">
        <v>-11646.979600000001</v>
      </c>
      <c r="AQ15" s="8"/>
      <c r="AR15" s="22" t="s">
        <v>33</v>
      </c>
      <c r="AS15" s="24">
        <v>16245.3217</v>
      </c>
      <c r="AT15" s="8"/>
      <c r="AU15" s="22" t="s">
        <v>33</v>
      </c>
      <c r="AV15" s="24">
        <v>16245.3217</v>
      </c>
      <c r="AW15" s="8"/>
      <c r="AX15" s="22" t="s">
        <v>33</v>
      </c>
      <c r="AY15" s="24">
        <v>79.174400000000006</v>
      </c>
      <c r="AZ15" s="8"/>
      <c r="BA15" s="22" t="s">
        <v>33</v>
      </c>
      <c r="BB15" s="24">
        <v>79.174400000000006</v>
      </c>
      <c r="BC15" s="8"/>
      <c r="BD15" s="22" t="s">
        <v>33</v>
      </c>
      <c r="BE15" s="24">
        <v>85.006</v>
      </c>
      <c r="BF15" s="8"/>
      <c r="BG15" s="22" t="s">
        <v>33</v>
      </c>
      <c r="BH15" s="24">
        <v>-216.79470000000001</v>
      </c>
      <c r="BI15" s="8"/>
      <c r="BJ15" s="22" t="s">
        <v>32</v>
      </c>
      <c r="BK15" s="24">
        <v>-66094.936572151259</v>
      </c>
      <c r="BL15" s="8"/>
      <c r="BM15" s="22" t="s">
        <v>32</v>
      </c>
      <c r="BN15" s="24">
        <v>16383.1255</v>
      </c>
      <c r="BO15" s="8"/>
      <c r="BP15" s="22" t="s">
        <v>33</v>
      </c>
      <c r="BQ15" s="24">
        <v>3691.3434000000002</v>
      </c>
      <c r="BR15" s="8"/>
      <c r="BS15" s="22" t="s">
        <v>33</v>
      </c>
      <c r="BT15" s="24">
        <v>3691.3434000000002</v>
      </c>
      <c r="BU15" s="8"/>
      <c r="BV15" s="22" t="s">
        <v>32</v>
      </c>
      <c r="BW15" s="24">
        <v>828.74789999999996</v>
      </c>
      <c r="BX15" s="8"/>
      <c r="DU15"/>
      <c r="DV15"/>
      <c r="DW15"/>
      <c r="DX15"/>
      <c r="DY15"/>
      <c r="DZ15"/>
      <c r="EA15"/>
      <c r="EB15"/>
    </row>
    <row r="16" spans="1:132" ht="13" x14ac:dyDescent="0.25">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s="8"/>
      <c r="BV16" s="25"/>
      <c r="BW16" s="11"/>
      <c r="BX16" s="8"/>
      <c r="DU16"/>
      <c r="DV16"/>
      <c r="DW16"/>
      <c r="DX16"/>
      <c r="DY16"/>
      <c r="DZ16"/>
      <c r="EA16"/>
      <c r="EB16"/>
    </row>
    <row r="17" spans="1:132" ht="15" x14ac:dyDescent="0.25">
      <c r="A17" s="20" t="s">
        <v>39</v>
      </c>
      <c r="B17" s="12"/>
      <c r="C17" s="26">
        <v>300000</v>
      </c>
      <c r="D17" s="8"/>
      <c r="E17" s="12"/>
      <c r="F17" s="26">
        <v>1305000</v>
      </c>
      <c r="G17" s="8"/>
      <c r="H17" s="12"/>
      <c r="I17" s="26">
        <v>1305000</v>
      </c>
      <c r="J17" s="8"/>
      <c r="K17" s="12"/>
      <c r="L17" s="26">
        <v>389750</v>
      </c>
      <c r="M17" s="8"/>
      <c r="N17" s="12"/>
      <c r="O17" s="26">
        <v>275000</v>
      </c>
      <c r="P17" s="8"/>
      <c r="Q17" s="12"/>
      <c r="R17" s="26">
        <v>165200</v>
      </c>
      <c r="S17" s="8"/>
      <c r="T17" s="12"/>
      <c r="U17" s="26">
        <v>355200000</v>
      </c>
      <c r="V17" s="8"/>
      <c r="W17" s="12"/>
      <c r="X17" s="26">
        <v>2644000000</v>
      </c>
      <c r="Y17" s="8"/>
      <c r="Z17" s="12"/>
      <c r="AA17" s="26">
        <v>125000</v>
      </c>
      <c r="AB17" s="8"/>
      <c r="AC17" s="12"/>
      <c r="AD17" s="26">
        <v>184750</v>
      </c>
      <c r="AE17" s="8"/>
      <c r="AF17" s="12"/>
      <c r="AG17" s="26">
        <v>7050000</v>
      </c>
      <c r="AH17" s="8"/>
      <c r="AI17" s="12"/>
      <c r="AJ17" s="26">
        <v>7050000</v>
      </c>
      <c r="AK17" s="8"/>
      <c r="AL17" s="12"/>
      <c r="AM17" s="26">
        <v>41428</v>
      </c>
      <c r="AN17" s="8"/>
      <c r="AO17" s="12"/>
      <c r="AP17" s="26">
        <v>41428</v>
      </c>
      <c r="AQ17" s="8"/>
      <c r="AR17" s="12"/>
      <c r="AS17" s="26">
        <v>1441428</v>
      </c>
      <c r="AT17" s="8"/>
      <c r="AU17" s="12"/>
      <c r="AV17" s="26">
        <v>1441428</v>
      </c>
      <c r="AW17" s="8"/>
      <c r="AX17" s="12"/>
      <c r="AY17" s="26">
        <v>7890000</v>
      </c>
      <c r="AZ17" s="8"/>
      <c r="BA17" s="12"/>
      <c r="BB17" s="26">
        <v>7890000</v>
      </c>
      <c r="BC17" s="8"/>
      <c r="BD17" s="12"/>
      <c r="BE17" s="26">
        <v>250000</v>
      </c>
      <c r="BF17" s="8"/>
      <c r="BG17" s="12"/>
      <c r="BH17" s="26">
        <v>171429</v>
      </c>
      <c r="BI17" s="8"/>
      <c r="BJ17" s="12"/>
      <c r="BK17" s="26">
        <v>474000000</v>
      </c>
      <c r="BL17" s="8"/>
      <c r="BM17" s="12"/>
      <c r="BN17" s="26">
        <v>31760000</v>
      </c>
      <c r="BO17" s="8"/>
      <c r="BP17" s="12"/>
      <c r="BQ17" s="26">
        <v>6480000</v>
      </c>
      <c r="BR17" s="8"/>
      <c r="BS17" s="12"/>
      <c r="BT17" s="26">
        <v>6480000</v>
      </c>
      <c r="BU17" s="8"/>
      <c r="BV17" s="12"/>
      <c r="BW17" s="26">
        <v>2150000</v>
      </c>
      <c r="BX17" s="8"/>
      <c r="DU17"/>
      <c r="DV17"/>
      <c r="DW17"/>
      <c r="DX17"/>
      <c r="DY17"/>
      <c r="DZ17"/>
      <c r="EA17"/>
      <c r="EB17"/>
    </row>
    <row r="18" spans="1:132" ht="15" x14ac:dyDescent="0.25">
      <c r="A18" s="20" t="s">
        <v>40</v>
      </c>
      <c r="B18" s="12"/>
      <c r="C18" s="26">
        <v>300000</v>
      </c>
      <c r="D18" s="8"/>
      <c r="E18" s="12"/>
      <c r="F18" s="26">
        <v>1305529.3869</v>
      </c>
      <c r="G18" s="8"/>
      <c r="H18" s="12"/>
      <c r="I18" s="26">
        <v>1305529.3869</v>
      </c>
      <c r="J18" s="8"/>
      <c r="K18" s="12"/>
      <c r="L18" s="26">
        <v>389750</v>
      </c>
      <c r="M18" s="8"/>
      <c r="N18" s="12"/>
      <c r="O18" s="26">
        <v>296185.34389999998</v>
      </c>
      <c r="P18" s="8"/>
      <c r="Q18" s="12"/>
      <c r="R18" s="26">
        <v>187534.1587</v>
      </c>
      <c r="S18" s="8"/>
      <c r="T18" s="12"/>
      <c r="U18" s="26">
        <v>355232549.34289998</v>
      </c>
      <c r="V18" s="8"/>
      <c r="W18" s="12"/>
      <c r="X18" s="26">
        <v>2644027194.0833998</v>
      </c>
      <c r="Y18" s="8"/>
      <c r="Z18" s="12"/>
      <c r="AA18" s="26">
        <v>125000</v>
      </c>
      <c r="AB18" s="8"/>
      <c r="AC18" s="12"/>
      <c r="AD18" s="26">
        <v>184750</v>
      </c>
      <c r="AE18" s="8"/>
      <c r="AF18" s="12"/>
      <c r="AG18" s="26">
        <v>7051795.2381999996</v>
      </c>
      <c r="AH18" s="8"/>
      <c r="AI18" s="12"/>
      <c r="AJ18" s="26">
        <v>7051795.2381999996</v>
      </c>
      <c r="AK18" s="8"/>
      <c r="AL18" s="12"/>
      <c r="AM18" s="26">
        <v>41428</v>
      </c>
      <c r="AN18" s="8"/>
      <c r="AO18" s="12"/>
      <c r="AP18" s="26">
        <v>41428</v>
      </c>
      <c r="AQ18" s="8"/>
      <c r="AR18" s="12"/>
      <c r="AS18" s="26">
        <v>1441428</v>
      </c>
      <c r="AT18" s="8"/>
      <c r="AU18" s="12"/>
      <c r="AV18" s="26">
        <v>1441428</v>
      </c>
      <c r="AW18" s="8"/>
      <c r="AX18" s="12"/>
      <c r="AY18" s="26">
        <v>7891795.2380999997</v>
      </c>
      <c r="AZ18" s="8"/>
      <c r="BA18" s="12"/>
      <c r="BB18" s="26">
        <v>7891795.2380999997</v>
      </c>
      <c r="BC18" s="8"/>
      <c r="BD18" s="12"/>
      <c r="BE18" s="26">
        <v>251795.23809999999</v>
      </c>
      <c r="BF18" s="8"/>
      <c r="BG18" s="12"/>
      <c r="BH18" s="26">
        <v>194625.527</v>
      </c>
      <c r="BI18" s="8"/>
      <c r="BJ18" s="12"/>
      <c r="BK18" s="26">
        <v>474012250</v>
      </c>
      <c r="BL18" s="8"/>
      <c r="BM18" s="12"/>
      <c r="BN18" s="26">
        <v>31760000</v>
      </c>
      <c r="BO18" s="8"/>
      <c r="BP18" s="12"/>
      <c r="BQ18" s="26">
        <v>6480000</v>
      </c>
      <c r="BR18" s="8"/>
      <c r="BS18" s="12"/>
      <c r="BT18" s="26">
        <v>6480000</v>
      </c>
      <c r="BU18" s="8"/>
      <c r="BV18" s="12"/>
      <c r="BW18" s="26">
        <v>2150000</v>
      </c>
      <c r="BX18" s="8"/>
      <c r="DU18"/>
      <c r="DV18"/>
      <c r="DW18"/>
      <c r="DX18"/>
      <c r="DY18"/>
      <c r="DZ18"/>
      <c r="EA18"/>
      <c r="EB18"/>
    </row>
    <row r="19" spans="1:132" x14ac:dyDescent="0.25">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s="8"/>
      <c r="BV19" s="27"/>
      <c r="BW19" s="11"/>
      <c r="BX19" s="8"/>
      <c r="DU19"/>
      <c r="DV19"/>
      <c r="DW19"/>
      <c r="DX19"/>
      <c r="DY19"/>
      <c r="DZ19"/>
      <c r="EA19"/>
      <c r="EB19"/>
    </row>
    <row r="20" spans="1:132" ht="13" x14ac:dyDescent="0.25">
      <c r="A20" s="20" t="s">
        <v>41</v>
      </c>
      <c r="B20" s="22" t="s">
        <v>34</v>
      </c>
      <c r="C20" s="23">
        <v>10057878.359999999</v>
      </c>
      <c r="D20" s="8"/>
      <c r="E20" s="22" t="s">
        <v>33</v>
      </c>
      <c r="F20" s="23">
        <v>9296555.5099999998</v>
      </c>
      <c r="G20" s="8"/>
      <c r="H20" s="22" t="s">
        <v>33</v>
      </c>
      <c r="I20" s="23">
        <v>9296555.5099999998</v>
      </c>
      <c r="J20" s="8"/>
      <c r="K20" s="22" t="s">
        <v>34</v>
      </c>
      <c r="L20" s="23">
        <v>22680032.469999999</v>
      </c>
      <c r="M20" s="8"/>
      <c r="N20" s="22" t="s">
        <v>36</v>
      </c>
      <c r="O20" s="23">
        <v>511886477.42000002</v>
      </c>
      <c r="P20" s="8"/>
      <c r="Q20" s="22" t="s">
        <v>33</v>
      </c>
      <c r="R20" s="23">
        <v>2180163.86</v>
      </c>
      <c r="S20" s="8"/>
      <c r="T20" s="22" t="s">
        <v>32</v>
      </c>
      <c r="U20" s="23">
        <v>3076268684.0900002</v>
      </c>
      <c r="V20" s="8"/>
      <c r="W20" s="22" t="s">
        <v>32</v>
      </c>
      <c r="X20" s="23">
        <v>20342052547.560001</v>
      </c>
      <c r="Y20" s="8"/>
      <c r="Z20" s="22" t="s">
        <v>37</v>
      </c>
      <c r="AA20" s="23">
        <v>1219245222</v>
      </c>
      <c r="AB20" s="8"/>
      <c r="AC20" s="22" t="s">
        <v>33</v>
      </c>
      <c r="AD20" s="23">
        <v>1042752.89</v>
      </c>
      <c r="AE20" s="8"/>
      <c r="AF20" s="22" t="s">
        <v>33</v>
      </c>
      <c r="AG20" s="23">
        <v>48716423.740000002</v>
      </c>
      <c r="AH20" s="8"/>
      <c r="AI20" s="22" t="s">
        <v>33</v>
      </c>
      <c r="AJ20" s="23">
        <v>48716423.740000002</v>
      </c>
      <c r="AK20" s="8"/>
      <c r="AL20" s="22" t="s">
        <v>33</v>
      </c>
      <c r="AM20" s="23">
        <v>452866.04</v>
      </c>
      <c r="AN20" s="8"/>
      <c r="AO20" s="22" t="s">
        <v>33</v>
      </c>
      <c r="AP20" s="23">
        <v>452866.04</v>
      </c>
      <c r="AQ20" s="8"/>
      <c r="AR20" s="22" t="s">
        <v>33</v>
      </c>
      <c r="AS20" s="23">
        <v>8497539.1600000001</v>
      </c>
      <c r="AT20" s="8"/>
      <c r="AU20" s="22" t="s">
        <v>33</v>
      </c>
      <c r="AV20" s="23">
        <v>8497539.1600000001</v>
      </c>
      <c r="AW20" s="8"/>
      <c r="AX20" s="22" t="s">
        <v>33</v>
      </c>
      <c r="AY20" s="23">
        <v>55396017.659999996</v>
      </c>
      <c r="AZ20" s="8"/>
      <c r="BA20" s="22" t="s">
        <v>33</v>
      </c>
      <c r="BB20" s="23">
        <v>55396017.659999996</v>
      </c>
      <c r="BC20" s="8"/>
      <c r="BD20" s="22" t="s">
        <v>33</v>
      </c>
      <c r="BE20" s="23">
        <v>2072350.24</v>
      </c>
      <c r="BF20" s="8"/>
      <c r="BG20" s="22" t="s">
        <v>33</v>
      </c>
      <c r="BH20" s="23">
        <v>1900711.93</v>
      </c>
      <c r="BI20" s="8"/>
      <c r="BJ20" s="22" t="s">
        <v>32</v>
      </c>
      <c r="BK20" s="23">
        <v>2942483777.0599999</v>
      </c>
      <c r="BL20" s="8"/>
      <c r="BM20" s="22" t="s">
        <v>32</v>
      </c>
      <c r="BN20" s="23">
        <v>2533214836.8200002</v>
      </c>
      <c r="BO20" s="8"/>
      <c r="BP20" s="22" t="s">
        <v>33</v>
      </c>
      <c r="BQ20" s="23">
        <v>61496267.979999997</v>
      </c>
      <c r="BR20" s="8"/>
      <c r="BS20" s="22" t="s">
        <v>33</v>
      </c>
      <c r="BT20" s="23">
        <v>61496267.979999997</v>
      </c>
      <c r="BU20" s="8"/>
      <c r="BV20" s="22" t="s">
        <v>32</v>
      </c>
      <c r="BW20" s="23">
        <v>180322176.88999999</v>
      </c>
      <c r="BX20" s="8"/>
      <c r="DU20"/>
      <c r="DV20"/>
      <c r="DW20"/>
      <c r="DX20"/>
      <c r="DY20"/>
      <c r="DZ20"/>
      <c r="EA20"/>
      <c r="EB20"/>
    </row>
    <row r="21" spans="1:132" ht="15" x14ac:dyDescent="0.25">
      <c r="A21" s="20" t="s">
        <v>42</v>
      </c>
      <c r="B21" s="22" t="s">
        <v>34</v>
      </c>
      <c r="C21" s="23">
        <v>10057878.359999999</v>
      </c>
      <c r="D21" s="8"/>
      <c r="E21" s="22" t="s">
        <v>33</v>
      </c>
      <c r="F21" s="23">
        <v>9324849.5099999998</v>
      </c>
      <c r="G21" s="8"/>
      <c r="H21" s="22" t="s">
        <v>33</v>
      </c>
      <c r="I21" s="23">
        <v>9324849.5099999998</v>
      </c>
      <c r="J21" s="8"/>
      <c r="K21" s="22" t="s">
        <v>34</v>
      </c>
      <c r="L21" s="23">
        <v>22680032.469999999</v>
      </c>
      <c r="M21" s="8"/>
      <c r="N21" s="22" t="s">
        <v>36</v>
      </c>
      <c r="O21" s="23">
        <v>547083154.55999994</v>
      </c>
      <c r="P21" s="8"/>
      <c r="Q21" s="22" t="s">
        <v>33</v>
      </c>
      <c r="R21" s="23">
        <v>2400306.4</v>
      </c>
      <c r="S21" s="8"/>
      <c r="T21" s="22" t="s">
        <v>32</v>
      </c>
      <c r="U21" s="23">
        <v>3076642667.1600003</v>
      </c>
      <c r="V21" s="8"/>
      <c r="W21" s="22" t="s">
        <v>32</v>
      </c>
      <c r="X21" s="23">
        <v>20342327503.990002</v>
      </c>
      <c r="Y21" s="8"/>
      <c r="Z21" s="22" t="s">
        <v>37</v>
      </c>
      <c r="AA21" s="23">
        <v>1219245222</v>
      </c>
      <c r="AB21" s="8"/>
      <c r="AC21" s="22" t="s">
        <v>33</v>
      </c>
      <c r="AD21" s="23">
        <v>1042752.89</v>
      </c>
      <c r="AE21" s="8"/>
      <c r="AF21" s="22" t="s">
        <v>33</v>
      </c>
      <c r="AG21" s="23">
        <v>48729215.969999999</v>
      </c>
      <c r="AH21" s="8"/>
      <c r="AI21" s="22" t="s">
        <v>33</v>
      </c>
      <c r="AJ21" s="23">
        <v>48729215.969999999</v>
      </c>
      <c r="AK21" s="8"/>
      <c r="AL21" s="22" t="s">
        <v>33</v>
      </c>
      <c r="AM21" s="23">
        <v>452866.04</v>
      </c>
      <c r="AN21" s="8"/>
      <c r="AO21" s="22" t="s">
        <v>33</v>
      </c>
      <c r="AP21" s="23">
        <v>452866.04</v>
      </c>
      <c r="AQ21" s="8"/>
      <c r="AR21" s="22" t="s">
        <v>33</v>
      </c>
      <c r="AS21" s="23">
        <v>8497539.1600000001</v>
      </c>
      <c r="AT21" s="8"/>
      <c r="AU21" s="22" t="s">
        <v>33</v>
      </c>
      <c r="AV21" s="23">
        <v>8497539.1600000001</v>
      </c>
      <c r="AW21" s="8"/>
      <c r="AX21" s="22" t="s">
        <v>33</v>
      </c>
      <c r="AY21" s="23">
        <v>55409155.640000001</v>
      </c>
      <c r="AZ21" s="8"/>
      <c r="BA21" s="22" t="s">
        <v>33</v>
      </c>
      <c r="BB21" s="23">
        <v>55409155.640000001</v>
      </c>
      <c r="BC21" s="8"/>
      <c r="BD21" s="22" t="s">
        <v>33</v>
      </c>
      <c r="BE21" s="23">
        <v>2083719.3499999999</v>
      </c>
      <c r="BF21" s="8"/>
      <c r="BG21" s="22" t="s">
        <v>33</v>
      </c>
      <c r="BH21" s="23">
        <v>2108510.7600000002</v>
      </c>
      <c r="BI21" s="8"/>
      <c r="BJ21" s="22" t="s">
        <v>32</v>
      </c>
      <c r="BK21" s="23">
        <v>2942562997.8900003</v>
      </c>
      <c r="BL21" s="8"/>
      <c r="BM21" s="22" t="s">
        <v>32</v>
      </c>
      <c r="BN21" s="23">
        <v>2533214836.8200002</v>
      </c>
      <c r="BO21" s="8"/>
      <c r="BP21" s="22" t="s">
        <v>33</v>
      </c>
      <c r="BQ21" s="23">
        <v>61496267.979999997</v>
      </c>
      <c r="BR21" s="8"/>
      <c r="BS21" s="22" t="s">
        <v>33</v>
      </c>
      <c r="BT21" s="23">
        <v>61496267.979999997</v>
      </c>
      <c r="BU21" s="8"/>
      <c r="BV21" s="22" t="s">
        <v>32</v>
      </c>
      <c r="BW21" s="23">
        <v>180322176.88999999</v>
      </c>
      <c r="BX21" s="8"/>
      <c r="DU21"/>
      <c r="DV21"/>
      <c r="DW21"/>
      <c r="DX21"/>
      <c r="DY21"/>
      <c r="DZ21"/>
      <c r="EA21"/>
      <c r="EB21"/>
    </row>
    <row r="22" spans="1:132" ht="13" x14ac:dyDescent="0.25">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s="8"/>
      <c r="BV22" s="12"/>
      <c r="BW22" s="28"/>
      <c r="BX22" s="8"/>
      <c r="DU22"/>
      <c r="DV22"/>
      <c r="DW22"/>
      <c r="DX22"/>
      <c r="DY22"/>
      <c r="DZ22"/>
      <c r="EA22"/>
      <c r="EB22"/>
    </row>
    <row r="23" spans="1:132" ht="13" x14ac:dyDescent="0.25">
      <c r="A23" s="5"/>
      <c r="B23" s="27"/>
      <c r="C23" s="27" t="s">
        <v>43</v>
      </c>
      <c r="D23" s="8"/>
      <c r="E23" s="27"/>
      <c r="F23" s="27" t="s">
        <v>43</v>
      </c>
      <c r="G23" s="8"/>
      <c r="H23" s="27"/>
      <c r="I23" s="27" t="s">
        <v>43</v>
      </c>
      <c r="J23" s="8"/>
      <c r="K23" s="27"/>
      <c r="L23" s="27" t="s">
        <v>43</v>
      </c>
      <c r="M23" s="8"/>
      <c r="N23" s="27"/>
      <c r="O23" s="27" t="s">
        <v>43</v>
      </c>
      <c r="P23" s="8"/>
      <c r="Q23" s="27"/>
      <c r="R23" s="27" t="s">
        <v>43</v>
      </c>
      <c r="S23" s="8"/>
      <c r="T23" s="27"/>
      <c r="U23" s="27" t="s">
        <v>43</v>
      </c>
      <c r="V23" s="8"/>
      <c r="W23" s="27"/>
      <c r="X23" s="27" t="s">
        <v>43</v>
      </c>
      <c r="Y23" s="8"/>
      <c r="Z23" s="27"/>
      <c r="AA23" s="27" t="s">
        <v>43</v>
      </c>
      <c r="AB23" s="8"/>
      <c r="AC23" s="27"/>
      <c r="AD23" s="27" t="s">
        <v>43</v>
      </c>
      <c r="AE23" s="8"/>
      <c r="AF23" s="27"/>
      <c r="AG23" s="27" t="s">
        <v>43</v>
      </c>
      <c r="AH23" s="8"/>
      <c r="AI23" s="27"/>
      <c r="AJ23" s="27" t="s">
        <v>43</v>
      </c>
      <c r="AK23" s="8"/>
      <c r="AL23" s="27"/>
      <c r="AM23" s="27" t="s">
        <v>43</v>
      </c>
      <c r="AN23" s="8"/>
      <c r="AO23" s="27"/>
      <c r="AP23" s="27" t="s">
        <v>43</v>
      </c>
      <c r="AQ23" s="8"/>
      <c r="AR23" s="27"/>
      <c r="AS23" s="27" t="s">
        <v>43</v>
      </c>
      <c r="AT23" s="8"/>
      <c r="AU23" s="27"/>
      <c r="AV23" s="27" t="s">
        <v>43</v>
      </c>
      <c r="AW23" s="8"/>
      <c r="AX23" s="27"/>
      <c r="AY23" s="27" t="s">
        <v>43</v>
      </c>
      <c r="AZ23" s="8"/>
      <c r="BA23" s="27"/>
      <c r="BB23" s="27" t="s">
        <v>43</v>
      </c>
      <c r="BC23" s="8"/>
      <c r="BD23" s="27"/>
      <c r="BE23" s="27" t="s">
        <v>43</v>
      </c>
      <c r="BF23" s="8"/>
      <c r="BG23" s="27"/>
      <c r="BH23" s="27" t="s">
        <v>43</v>
      </c>
      <c r="BI23" s="8"/>
      <c r="BJ23" s="27"/>
      <c r="BK23" s="27" t="s">
        <v>43</v>
      </c>
      <c r="BL23" s="8"/>
      <c r="BM23" s="27"/>
      <c r="BN23" s="27" t="s">
        <v>43</v>
      </c>
      <c r="BO23" s="8"/>
      <c r="BP23" s="27"/>
      <c r="BQ23" s="27" t="s">
        <v>43</v>
      </c>
      <c r="BR23" s="8"/>
      <c r="BS23" s="27"/>
      <c r="BT23" s="27" t="s">
        <v>43</v>
      </c>
      <c r="BU23" s="8"/>
      <c r="BV23" s="27"/>
      <c r="BW23" s="27" t="s">
        <v>43</v>
      </c>
      <c r="BX23" s="8"/>
      <c r="DU23"/>
      <c r="DV23"/>
      <c r="DW23"/>
      <c r="DX23"/>
      <c r="DY23"/>
      <c r="DZ23"/>
      <c r="EA23"/>
      <c r="EB23"/>
    </row>
    <row r="24" spans="1:132" ht="15" x14ac:dyDescent="0.25">
      <c r="A24" s="5" t="s">
        <v>44</v>
      </c>
      <c r="B24" s="30"/>
      <c r="C24" s="29">
        <v>0.24260437704022308</v>
      </c>
      <c r="D24" s="8"/>
      <c r="E24" s="30"/>
      <c r="F24" s="29">
        <v>1.5288438286476858</v>
      </c>
      <c r="G24" s="8"/>
      <c r="H24" s="30"/>
      <c r="I24" s="29">
        <v>1.350402874870138</v>
      </c>
      <c r="J24" s="8"/>
      <c r="K24" s="30"/>
      <c r="L24" s="29">
        <v>0.14500833322357298</v>
      </c>
      <c r="M24" s="8"/>
      <c r="N24" s="30"/>
      <c r="O24" s="29">
        <v>-4.8176046266257266E-2</v>
      </c>
      <c r="P24" s="8"/>
      <c r="Q24" s="30"/>
      <c r="R24" s="29">
        <v>0.6568317561184589</v>
      </c>
      <c r="S24" s="8"/>
      <c r="T24" s="30"/>
      <c r="U24" s="29">
        <v>-8.0824875587470757E-3</v>
      </c>
      <c r="V24" s="8"/>
      <c r="W24" s="30"/>
      <c r="X24" s="29">
        <v>8.1885178782648005E-2</v>
      </c>
      <c r="Y24" s="8"/>
      <c r="Z24" s="30"/>
      <c r="AA24" s="29">
        <v>0.47466573384431499</v>
      </c>
      <c r="AB24" s="8"/>
      <c r="AC24" s="30"/>
      <c r="AD24" s="29">
        <v>-0.15984372845105899</v>
      </c>
      <c r="AE24" s="8"/>
      <c r="AF24" s="30"/>
      <c r="AG24" s="29">
        <v>-9.5657023404582819E-2</v>
      </c>
      <c r="AH24" s="8"/>
      <c r="AI24" s="30"/>
      <c r="AJ24" s="29">
        <v>0.14326854893562668</v>
      </c>
      <c r="AK24" s="8"/>
      <c r="AL24" s="30"/>
      <c r="AM24" s="29">
        <v>1.7673289286298077</v>
      </c>
      <c r="AN24" s="8"/>
      <c r="AO24" s="30"/>
      <c r="AP24" s="29">
        <v>1.7243745140191225</v>
      </c>
      <c r="AQ24" s="8"/>
      <c r="AR24" s="30"/>
      <c r="AS24" s="29">
        <v>0.82578438693896583</v>
      </c>
      <c r="AT24" s="8"/>
      <c r="AU24" s="30"/>
      <c r="AV24" s="29">
        <v>0.84475505495997805</v>
      </c>
      <c r="AW24" s="8"/>
      <c r="AX24" s="30"/>
      <c r="AY24" s="29">
        <v>0.57996143283736146</v>
      </c>
      <c r="AZ24" s="8"/>
      <c r="BA24" s="30"/>
      <c r="BB24" s="29">
        <v>5.6971941318906261E-2</v>
      </c>
      <c r="BC24" s="8"/>
      <c r="BD24" s="30"/>
      <c r="BE24" s="29">
        <v>1.5995775920592203</v>
      </c>
      <c r="BF24" s="8"/>
      <c r="BG24" s="30"/>
      <c r="BH24" s="29">
        <v>5.3073766954200075</v>
      </c>
      <c r="BI24" s="8"/>
      <c r="BJ24" s="30"/>
      <c r="BK24" s="29">
        <v>0.59924610973292047</v>
      </c>
      <c r="BL24" s="8"/>
      <c r="BM24" s="30"/>
      <c r="BN24" s="29">
        <v>7.372005436225848E-2</v>
      </c>
      <c r="BO24" s="8"/>
      <c r="BP24" s="30"/>
      <c r="BQ24" s="29">
        <v>0.71116334167440343</v>
      </c>
      <c r="BR24" s="8"/>
      <c r="BS24" s="30"/>
      <c r="BT24" s="29">
        <v>0.57743777791827711</v>
      </c>
      <c r="BU24" s="8"/>
      <c r="BV24" s="30"/>
      <c r="BW24" s="29">
        <v>0.15404646193908356</v>
      </c>
      <c r="BX24" s="8"/>
      <c r="DU24"/>
      <c r="DV24"/>
      <c r="DW24"/>
      <c r="DX24"/>
      <c r="DY24"/>
      <c r="DZ24"/>
      <c r="EA24"/>
      <c r="EB24"/>
    </row>
    <row r="25" spans="1:132" ht="13" x14ac:dyDescent="0.25">
      <c r="A25" s="5"/>
      <c r="D25" s="3"/>
      <c r="G25" s="3"/>
      <c r="J25" s="3"/>
      <c r="M25" s="3"/>
      <c r="P25" s="3"/>
      <c r="S25" s="3"/>
      <c r="V25" s="3"/>
      <c r="Y25" s="3"/>
      <c r="AB25" s="3"/>
      <c r="AE25" s="3"/>
      <c r="AH25" s="3"/>
      <c r="AK25" s="3"/>
      <c r="AN25" s="3"/>
      <c r="AQ25" s="3"/>
      <c r="AT25" s="3"/>
      <c r="AW25" s="3"/>
      <c r="AZ25" s="3"/>
      <c r="BC25" s="3"/>
      <c r="BF25"/>
      <c r="BG25"/>
      <c r="BH25"/>
      <c r="BI25"/>
      <c r="BJ25"/>
      <c r="BK25"/>
      <c r="BL25"/>
      <c r="BM25"/>
      <c r="BN25"/>
      <c r="BO25"/>
      <c r="BP25"/>
      <c r="BQ25"/>
      <c r="BR25"/>
      <c r="BS25"/>
      <c r="BT25"/>
      <c r="BU25"/>
      <c r="BV25"/>
      <c r="BW25"/>
      <c r="BX25"/>
      <c r="DU25"/>
      <c r="DV25"/>
      <c r="DW25"/>
      <c r="DX25"/>
      <c r="DY25"/>
      <c r="DZ25"/>
      <c r="EA25"/>
      <c r="EB25"/>
    </row>
    <row r="26" spans="1:132" ht="13" x14ac:dyDescent="0.25">
      <c r="A26" s="31" t="s">
        <v>45</v>
      </c>
      <c r="B26" s="31"/>
      <c r="C26" s="32"/>
      <c r="D26" s="32"/>
      <c r="E26" s="32"/>
      <c r="F26" s="32"/>
      <c r="G26" s="32"/>
    </row>
    <row r="27" spans="1:132" ht="25" x14ac:dyDescent="0.25">
      <c r="A27" s="33" t="s">
        <v>46</v>
      </c>
      <c r="B27" s="32"/>
      <c r="C27" s="34"/>
      <c r="D27" s="32"/>
      <c r="E27" s="32"/>
      <c r="F27" s="34"/>
      <c r="G27" s="32"/>
      <c r="I27" s="34"/>
      <c r="L27" s="34"/>
      <c r="O27" s="34"/>
      <c r="P27" s="32"/>
      <c r="Q27" s="32"/>
      <c r="R27" s="34"/>
      <c r="S27" s="32"/>
      <c r="U27" s="34"/>
      <c r="X27" s="34"/>
      <c r="AA27" s="34"/>
      <c r="AB27" s="32"/>
      <c r="AC27" s="32"/>
      <c r="AD27" s="34"/>
      <c r="AE27" s="32"/>
      <c r="AG27" s="34"/>
      <c r="AJ27" s="34"/>
      <c r="AM27" s="34"/>
      <c r="AN27" s="32"/>
      <c r="AO27" s="32"/>
      <c r="AP27" s="34"/>
      <c r="AQ27" s="32"/>
      <c r="AS27" s="34"/>
      <c r="AV27" s="34"/>
      <c r="AY27" s="34"/>
      <c r="BB27" s="34"/>
      <c r="BE27" s="34"/>
      <c r="BH27" s="34"/>
      <c r="BK27" s="34"/>
      <c r="BN27" s="34"/>
      <c r="BQ27" s="34"/>
      <c r="BT27" s="34"/>
      <c r="BW27" s="34"/>
      <c r="DV27" s="34"/>
      <c r="DY27" s="34"/>
      <c r="EB27" s="34"/>
    </row>
    <row r="28" spans="1:132" ht="25" x14ac:dyDescent="0.25">
      <c r="A28" s="33" t="s">
        <v>47</v>
      </c>
      <c r="B28" s="32"/>
      <c r="C28" s="35"/>
      <c r="D28" s="32"/>
      <c r="E28" s="32"/>
      <c r="F28" s="35"/>
      <c r="G28" s="32"/>
      <c r="I28" s="35"/>
      <c r="L28" s="35"/>
      <c r="M28" s="32"/>
      <c r="N28" s="32"/>
      <c r="O28" s="35"/>
      <c r="P28" s="32"/>
      <c r="R28" s="35"/>
      <c r="S28" s="32"/>
      <c r="U28" s="35"/>
      <c r="V28" s="32"/>
      <c r="W28" s="32"/>
      <c r="X28" s="35"/>
      <c r="Y28" s="32"/>
      <c r="AA28" s="35"/>
      <c r="AD28" s="35"/>
      <c r="AE28" s="32"/>
      <c r="AF28" s="32"/>
      <c r="AG28" s="35"/>
      <c r="AH28" s="32"/>
      <c r="AJ28" s="35"/>
      <c r="AM28" s="35"/>
      <c r="AN28" s="32"/>
      <c r="AO28" s="32"/>
      <c r="AP28" s="35"/>
      <c r="AQ28" s="32"/>
      <c r="AS28" s="35"/>
      <c r="AV28" s="35"/>
      <c r="AW28" s="32"/>
      <c r="AX28" s="32"/>
      <c r="AY28" s="35"/>
      <c r="AZ28" s="32"/>
      <c r="BB28" s="35"/>
      <c r="BE28" s="35"/>
      <c r="BF28" s="32"/>
      <c r="BG28" s="32"/>
      <c r="BH28" s="35"/>
      <c r="BI28" s="32"/>
      <c r="BJ28" s="32"/>
      <c r="BK28" s="35"/>
      <c r="BL28" s="32"/>
      <c r="BM28" s="32"/>
      <c r="BN28" s="35"/>
      <c r="BO28" s="32"/>
      <c r="BP28" s="32"/>
      <c r="BQ28" s="35"/>
      <c r="BR28" s="32"/>
      <c r="BS28" s="32"/>
      <c r="BT28" s="35"/>
      <c r="BU28" s="32"/>
      <c r="BV28" s="32"/>
      <c r="BW28" s="35"/>
      <c r="BX28" s="32"/>
      <c r="DU28" s="32"/>
      <c r="DV28" s="35"/>
      <c r="DW28" s="32"/>
      <c r="DX28" s="32"/>
      <c r="DY28" s="35"/>
      <c r="DZ28" s="32"/>
      <c r="EA28" s="32"/>
      <c r="EB28" s="35"/>
    </row>
    <row r="29" spans="1:132" ht="25" x14ac:dyDescent="0.25">
      <c r="A29" s="33" t="s">
        <v>48</v>
      </c>
      <c r="B29" s="32"/>
      <c r="C29" s="35"/>
      <c r="D29" s="32"/>
      <c r="E29" s="32"/>
      <c r="F29" s="35"/>
      <c r="G29" s="32"/>
      <c r="I29" s="35"/>
      <c r="L29" s="35"/>
    </row>
    <row r="30" spans="1:132" ht="25" x14ac:dyDescent="0.25">
      <c r="A30" s="33" t="s">
        <v>49</v>
      </c>
      <c r="B30" s="32"/>
      <c r="C30" s="32"/>
      <c r="D30" s="32"/>
      <c r="E30" s="32"/>
      <c r="F30" s="32"/>
      <c r="G30" s="32"/>
      <c r="I30" s="32"/>
      <c r="L30" s="32"/>
      <c r="O30" s="32"/>
      <c r="R30" s="32"/>
      <c r="U30" s="32"/>
      <c r="V30" s="32"/>
      <c r="W30" s="32"/>
      <c r="X30" s="32"/>
      <c r="Y30" s="32"/>
      <c r="AA30" s="32"/>
      <c r="AD30" s="32"/>
      <c r="AG30" s="32"/>
      <c r="AJ30" s="32"/>
      <c r="AM30" s="32"/>
      <c r="AN30" s="32"/>
      <c r="AO30" s="32"/>
      <c r="AP30" s="32"/>
      <c r="AQ30" s="32"/>
      <c r="AS30" s="32"/>
      <c r="AV30" s="32"/>
      <c r="AY30" s="32"/>
      <c r="BB30" s="32"/>
      <c r="BE30" s="32"/>
      <c r="BF30" s="32"/>
      <c r="BG30" s="32"/>
      <c r="BH30" s="32"/>
      <c r="BI30" s="32"/>
      <c r="BJ30" s="32"/>
      <c r="BK30" s="32"/>
      <c r="BL30" s="32"/>
      <c r="BM30" s="32"/>
      <c r="BN30" s="32"/>
      <c r="BO30" s="32"/>
      <c r="BP30" s="32"/>
      <c r="BQ30" s="32"/>
      <c r="BR30" s="32"/>
      <c r="BS30" s="32"/>
      <c r="BT30" s="32"/>
      <c r="BU30" s="32"/>
      <c r="BV30" s="32"/>
      <c r="BW30" s="32"/>
      <c r="BX30" s="32"/>
      <c r="DU30" s="32"/>
      <c r="DV30" s="32"/>
      <c r="DW30" s="32"/>
      <c r="DX30" s="32"/>
      <c r="DY30" s="32"/>
      <c r="DZ30" s="32"/>
      <c r="EA30" s="32"/>
      <c r="EB30" s="32"/>
    </row>
    <row r="31" spans="1:132" ht="52.5" customHeight="1" x14ac:dyDescent="0.25">
      <c r="A31" s="33" t="s">
        <v>50</v>
      </c>
      <c r="B31" s="32"/>
      <c r="C31" s="32"/>
      <c r="D31" s="32"/>
      <c r="E31" s="32"/>
      <c r="F31" s="32"/>
      <c r="G31" s="32"/>
      <c r="I31" s="32"/>
      <c r="L31" s="32"/>
      <c r="O31" s="32"/>
      <c r="R31" s="32"/>
      <c r="U31" s="32"/>
      <c r="V31" s="32"/>
      <c r="W31" s="32"/>
      <c r="X31" s="32"/>
      <c r="Y31" s="32"/>
      <c r="AA31" s="32"/>
      <c r="AD31" s="32"/>
      <c r="AG31" s="32"/>
      <c r="AJ31" s="32"/>
      <c r="AM31" s="32"/>
      <c r="AN31" s="32"/>
      <c r="AO31" s="32"/>
      <c r="AP31" s="32"/>
      <c r="AQ31" s="32"/>
      <c r="AS31" s="32"/>
      <c r="AV31" s="32"/>
      <c r="AY31" s="32"/>
      <c r="BB31" s="32"/>
      <c r="BE31" s="32"/>
      <c r="BF31" s="32"/>
      <c r="BG31" s="32"/>
      <c r="BH31" s="32"/>
      <c r="BI31" s="32"/>
      <c r="BJ31" s="32"/>
      <c r="BK31" s="32"/>
      <c r="BL31" s="32"/>
      <c r="BM31" s="32"/>
      <c r="BN31" s="32"/>
      <c r="BO31" s="32"/>
      <c r="BP31" s="32"/>
      <c r="BQ31" s="32"/>
      <c r="BR31" s="32"/>
      <c r="BS31" s="32"/>
      <c r="BT31" s="32"/>
      <c r="BU31" s="32"/>
      <c r="BV31" s="32"/>
      <c r="BW31" s="32"/>
      <c r="BX31" s="32"/>
      <c r="DU31" s="32"/>
      <c r="DV31" s="32"/>
      <c r="DW31" s="32"/>
      <c r="DX31" s="32"/>
      <c r="DY31" s="32"/>
      <c r="DZ31" s="32"/>
      <c r="EA31" s="32"/>
      <c r="EB31" s="32"/>
    </row>
    <row r="32" spans="1:132" ht="25" x14ac:dyDescent="0.25">
      <c r="A32" s="33" t="s">
        <v>51</v>
      </c>
      <c r="B32" s="32"/>
      <c r="C32" s="36"/>
      <c r="F32" s="36"/>
      <c r="I32" s="36"/>
      <c r="L32" s="36"/>
      <c r="O32" s="36"/>
      <c r="R32" s="36"/>
      <c r="U32" s="36"/>
      <c r="X32" s="36"/>
      <c r="AA32" s="36"/>
      <c r="AD32" s="36"/>
      <c r="AG32" s="36"/>
      <c r="AJ32" s="36"/>
      <c r="AM32" s="36"/>
      <c r="AP32" s="36"/>
      <c r="AS32" s="36"/>
      <c r="AV32" s="36"/>
      <c r="AY32" s="36"/>
      <c r="BB32" s="36"/>
      <c r="BE32" s="36"/>
      <c r="BH32" s="36"/>
      <c r="BK32" s="36"/>
      <c r="BN32" s="36"/>
      <c r="BQ32" s="36"/>
      <c r="BT32" s="36"/>
      <c r="BW32" s="36"/>
      <c r="DV32" s="36"/>
      <c r="DY32" s="36"/>
      <c r="EB32" s="36"/>
    </row>
    <row r="33" spans="1:132" x14ac:dyDescent="0.25">
      <c r="A33" s="32"/>
      <c r="B33" s="32"/>
      <c r="C33" s="37"/>
      <c r="F33" s="37"/>
      <c r="I33" s="37"/>
      <c r="L33" s="37"/>
      <c r="O33" s="37"/>
      <c r="R33" s="37"/>
      <c r="U33" s="37"/>
      <c r="X33" s="37"/>
      <c r="AA33" s="37"/>
      <c r="AD33" s="37"/>
      <c r="AG33" s="37"/>
      <c r="AJ33" s="37"/>
      <c r="AM33" s="37"/>
      <c r="AP33" s="37"/>
      <c r="AS33" s="37"/>
      <c r="AV33" s="37"/>
      <c r="AY33" s="37"/>
      <c r="BB33" s="37"/>
      <c r="BE33" s="37"/>
      <c r="BH33" s="37"/>
      <c r="BK33" s="37"/>
      <c r="BN33" s="37"/>
      <c r="BQ33" s="37"/>
      <c r="BT33" s="37"/>
      <c r="BW33" s="37"/>
      <c r="DV33" s="37"/>
      <c r="DY33" s="37"/>
      <c r="EB33" s="37"/>
    </row>
    <row r="34" spans="1:132" ht="13" x14ac:dyDescent="0.25">
      <c r="A34" s="31" t="s">
        <v>52</v>
      </c>
      <c r="B34" s="31"/>
      <c r="C34" s="36"/>
      <c r="F34" s="36"/>
      <c r="I34" s="36"/>
      <c r="L34" s="36"/>
      <c r="O34" s="36"/>
      <c r="R34" s="36"/>
      <c r="U34" s="36"/>
      <c r="X34" s="36"/>
      <c r="AA34" s="36"/>
      <c r="AD34" s="36"/>
      <c r="AG34" s="36"/>
      <c r="AJ34" s="36"/>
      <c r="AM34" s="36"/>
      <c r="AP34" s="36"/>
      <c r="AS34" s="36"/>
      <c r="AV34" s="36"/>
      <c r="AY34" s="36"/>
      <c r="BB34" s="36"/>
      <c r="BE34" s="36"/>
      <c r="BH34" s="36"/>
      <c r="BK34" s="36"/>
      <c r="BN34" s="36"/>
      <c r="BQ34" s="36"/>
      <c r="BT34" s="36"/>
      <c r="BW34" s="36"/>
      <c r="DV34" s="36"/>
      <c r="DY34" s="36"/>
      <c r="EB34" s="36"/>
    </row>
    <row r="35" spans="1:132" ht="75" x14ac:dyDescent="0.25">
      <c r="A35" s="38" t="s">
        <v>53</v>
      </c>
      <c r="B35" s="39"/>
      <c r="C35" s="37"/>
    </row>
    <row r="36" spans="1:132" x14ac:dyDescent="0.25">
      <c r="C36" s="40"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4B1E6D47-D1FF-41A1-9C55-30C1A026FA68}">
      <formula1>"HKD, RMB, USD, JPY, KRW"</formula1>
    </dataValidation>
    <dataValidation type="list" allowBlank="1" showInputMessage="1" showErrorMessage="1" sqref="N14:N15 N20:N21" xr:uid="{9DD15E96-4B83-4ECD-8DA8-F84C379F237E}">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669AF6EB-2EDD-4AD9-ABA9-98F808739B13}"/>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5AAC5CD0-5C1C-4EA3-AF19-0CF138AA7194}">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2026-10-23T01:31:18Z</dcterms:created>
  <dcterms:modified xsi:type="dcterms:W3CDTF">2026-10-23T01:50:13Z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2026-10-23T01:31:24Z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8a3347f5-9b85-4aff-87b0-dd280fbfc5f8</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