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8102026\Newsfile\1ST FILE\"/>
    </mc:Choice>
  </mc:AlternateContent>
  <xr:revisionPtr revIDLastSave="0" documentId="13_ncr:1_{1521D3AA-4970-4940-A645-EF05089FC3AB}" xr6:coauthVersionLast="47" xr6:coauthVersionMax="47" xr10:uidLastSave="{00000000-0000-0000-0000-000000000000}"/>
  <bookViews>
    <workbookView xWindow="28680" yWindow="-120" windowWidth="51840" windowHeight="21120" xr2:uid="{799DC5C6-73CE-440F-96B8-D67C5DB15A31}"/>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<sst xmlns="http://schemas.openxmlformats.org/spreadsheetml/2006/main" count="224" uniqueCount="54">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</sst>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5A94E744-C77E-4218-A45C-29908FB8D4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E3EF-D549-424A-93DE-BAEC12B826C8}">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46323</v>
      </c>
      <c r="D10" s="19"/>
      <c r="E10" s="20"/>
      <c r="F10" s="18">
        <v>46323</v>
      </c>
      <c r="G10" s="13"/>
      <c r="H10" s="20"/>
      <c r="I10" s="18">
        <v>46323</v>
      </c>
      <c r="J10" s="13"/>
      <c r="K10" s="20"/>
      <c r="L10" s="18">
        <v>46323</v>
      </c>
      <c r="M10" s="19"/>
      <c r="N10" s="20"/>
      <c r="O10" s="18">
        <v>46323</v>
      </c>
      <c r="P10" s="13"/>
      <c r="Q10" s="20"/>
      <c r="R10" s="18">
        <v>46323</v>
      </c>
      <c r="S10" s="21"/>
      <c r="T10" s="20"/>
      <c r="U10" s="18">
        <v>46323</v>
      </c>
      <c r="V10" s="19"/>
      <c r="W10" s="20"/>
      <c r="X10" s="18">
        <v>46323</v>
      </c>
      <c r="Y10" s="13"/>
      <c r="Z10" s="20"/>
      <c r="AA10" s="18">
        <v>46323</v>
      </c>
      <c r="AB10" s="21"/>
      <c r="AC10" s="20"/>
      <c r="AD10" s="18">
        <v>46323</v>
      </c>
      <c r="AE10" s="19"/>
      <c r="AF10" s="20"/>
      <c r="AG10" s="18">
        <v>46323</v>
      </c>
      <c r="AH10" s="13"/>
      <c r="AI10" s="20"/>
      <c r="AJ10" s="18">
        <v>46323</v>
      </c>
      <c r="AK10" s="21"/>
      <c r="AL10" s="20"/>
      <c r="AM10" s="18">
        <v>46323</v>
      </c>
      <c r="AN10" s="19"/>
      <c r="AO10" s="20"/>
      <c r="AP10" s="18">
        <v>46323</v>
      </c>
      <c r="AQ10" s="13"/>
      <c r="AR10" s="20"/>
      <c r="AS10" s="18">
        <v>46323</v>
      </c>
      <c r="AT10" s="21"/>
      <c r="AU10" s="20"/>
      <c r="AV10" s="18">
        <v>46323</v>
      </c>
      <c r="AW10" s="19"/>
      <c r="AX10" s="20"/>
      <c r="AY10" s="18">
        <v>46323</v>
      </c>
      <c r="AZ10" s="13"/>
      <c r="BA10" s="20"/>
      <c r="BB10" s="18">
        <v>46323</v>
      </c>
      <c r="BC10" s="19"/>
      <c r="BD10" s="20"/>
      <c r="BE10" s="18">
        <v>46323</v>
      </c>
      <c r="BF10" s="13"/>
      <c r="BG10" s="20"/>
      <c r="BH10" s="18">
        <v>46323</v>
      </c>
      <c r="BI10" s="13"/>
      <c r="BJ10" s="20"/>
      <c r="BK10" s="18">
        <v>46323</v>
      </c>
      <c r="BL10" s="13"/>
      <c r="BM10" s="20"/>
      <c r="BN10" s="18">
        <v>46323</v>
      </c>
      <c r="BO10" s="13"/>
      <c r="BP10" s="20"/>
      <c r="BQ10" s="18">
        <v>46323</v>
      </c>
      <c r="BR10" s="13"/>
      <c r="BS10" s="20"/>
      <c r="BT10" s="18">
        <v>46323</v>
      </c>
      <c r="BU10" s="13"/>
      <c r="BV10" s="20"/>
      <c r="BW10" s="18">
        <v>46323</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30.850200000000001</v>
      </c>
      <c r="D13" s="30"/>
      <c r="E13" s="12" t="s">
        <v>33</v>
      </c>
      <c r="F13" s="29">
        <v>28.594899999999999</v>
      </c>
      <c r="G13" s="31"/>
      <c r="H13" s="32" t="s">
        <v>33</v>
      </c>
      <c r="I13" s="29">
        <v>1141.3558</v>
      </c>
      <c r="J13" s="33"/>
      <c r="K13" s="32" t="s">
        <v>33</v>
      </c>
      <c r="L13" s="29">
        <v>4.7687999999999997</v>
      </c>
      <c r="M13" s="8"/>
      <c r="N13" s="32" t="s">
        <v>33</v>
      </c>
      <c r="O13" s="29">
        <v>68.377099999999999</v>
      </c>
      <c r="P13" s="8"/>
      <c r="Q13" s="32" t="s">
        <v>34</v>
      </c>
      <c r="R13" s="29">
        <v>8.7156000000000002</v>
      </c>
      <c r="S13" s="8"/>
      <c r="T13" s="32" t="s">
        <v>33</v>
      </c>
      <c r="U13" s="29">
        <v>47.3399</v>
      </c>
      <c r="V13" s="8"/>
      <c r="W13" s="32" t="s">
        <v>34</v>
      </c>
      <c r="X13" s="29">
        <v>6.0340999999999996</v>
      </c>
      <c r="Y13" s="8"/>
      <c r="Z13" s="32" t="s">
        <v>33</v>
      </c>
      <c r="AA13" s="29">
        <v>36.613</v>
      </c>
      <c r="AB13" s="8"/>
      <c r="AC13" s="32" t="s">
        <v>34</v>
      </c>
      <c r="AD13" s="29">
        <v>4.6668000000000003</v>
      </c>
      <c r="AE13" s="8"/>
      <c r="AF13" s="32" t="s">
        <v>33</v>
      </c>
      <c r="AG13" s="29">
        <v>80.330600000000004</v>
      </c>
      <c r="AH13" s="8"/>
      <c r="AI13" s="32" t="s">
        <v>34</v>
      </c>
      <c r="AJ13" s="29">
        <v>10.2393</v>
      </c>
      <c r="AK13" s="8"/>
      <c r="AL13" s="32" t="s">
        <v>33</v>
      </c>
      <c r="AM13" s="29">
        <v>88.929900000000004</v>
      </c>
      <c r="AN13" s="8"/>
      <c r="AO13" s="32" t="s">
        <v>34</v>
      </c>
      <c r="AP13" s="29">
        <v>11.3354</v>
      </c>
      <c r="AQ13" s="8"/>
      <c r="AR13" s="32" t="s">
        <v>33</v>
      </c>
      <c r="AS13" s="29">
        <v>48.55</v>
      </c>
      <c r="AT13" s="8"/>
      <c r="AU13" s="32" t="s">
        <v>34</v>
      </c>
      <c r="AV13" s="29">
        <v>6.1883999999999997</v>
      </c>
      <c r="AW13" s="8"/>
      <c r="AX13" s="32" t="s">
        <v>33</v>
      </c>
      <c r="AY13" s="29">
        <v>65.959199999999996</v>
      </c>
      <c r="AZ13" s="8"/>
      <c r="BA13" s="32" t="s">
        <v>34</v>
      </c>
      <c r="BB13" s="29">
        <v>8.4074000000000009</v>
      </c>
      <c r="BC13" s="8"/>
      <c r="BD13" s="32" t="s">
        <v>33</v>
      </c>
      <c r="BE13" s="29">
        <v>49.1173</v>
      </c>
      <c r="BF13" s="8"/>
      <c r="BG13" s="32" t="s">
        <v>33</v>
      </c>
      <c r="BH13" s="29">
        <v>162.47550000000001</v>
      </c>
      <c r="BI13" s="8"/>
      <c r="BJ13" s="32" t="s">
        <v>33</v>
      </c>
      <c r="BK13" s="29">
        <v>36.352200000000003</v>
      </c>
      <c r="BL13" s="8"/>
      <c r="BM13" s="32" t="s">
        <v>33</v>
      </c>
      <c r="BN13" s="29">
        <v>4.5475000000000003</v>
      </c>
      <c r="BO13" s="8"/>
      <c r="BP13" s="32" t="s">
        <v>33</v>
      </c>
      <c r="BQ13" s="29">
        <v>76.778499999999994</v>
      </c>
      <c r="BR13" s="8"/>
      <c r="BS13" s="32" t="s">
        <v>33</v>
      </c>
      <c r="BT13" s="29">
        <v>132.39500000000001</v>
      </c>
      <c r="BU13" s="8"/>
      <c r="BV13" s="32" t="s">
        <v>34</v>
      </c>
      <c r="BW13" s="29">
        <v>3.9323000000000001</v>
      </c>
      <c r="BX13" s="8"/>
    </row>
    <row r="14" spans="1:76" ht="15" x14ac:dyDescent="0.25">
      <c r="A14" s="5" t="s">
        <v>36</v>
      </c>
      <c r="B14" s="34" t="s">
        <v>33</v>
      </c>
      <c r="C14" s="35">
        <v>6170020.767</v>
      </c>
      <c r="D14" s="36"/>
      <c r="E14" s="12" t="s">
        <v>33</v>
      </c>
      <c r="F14" s="35">
        <v>5718962.8600000003</v>
      </c>
      <c r="G14" s="31"/>
      <c r="H14" s="32" t="s">
        <v>34</v>
      </c>
      <c r="I14" s="35">
        <v>145489.761</v>
      </c>
      <c r="J14" s="33"/>
      <c r="K14" s="32" t="s">
        <v>33</v>
      </c>
      <c r="L14" s="35">
        <v>1907481.9739999999</v>
      </c>
      <c r="M14" s="8"/>
      <c r="N14" s="32" t="s">
        <v>35</v>
      </c>
      <c r="O14" s="35">
        <v>2903927.2069999999</v>
      </c>
      <c r="P14" s="8"/>
      <c r="Q14" s="32" t="s">
        <v>35</v>
      </c>
      <c r="R14" s="35">
        <v>2903927.2069999999</v>
      </c>
      <c r="S14" s="8"/>
      <c r="T14" s="32" t="s">
        <v>35</v>
      </c>
      <c r="U14" s="35">
        <v>2010494.57</v>
      </c>
      <c r="V14" s="8"/>
      <c r="W14" s="32" t="s">
        <v>35</v>
      </c>
      <c r="X14" s="35">
        <v>2010494.57</v>
      </c>
      <c r="Y14" s="8"/>
      <c r="Z14" s="32" t="s">
        <v>35</v>
      </c>
      <c r="AA14" s="35">
        <v>1554930.86</v>
      </c>
      <c r="AB14" s="8"/>
      <c r="AC14" s="32" t="s">
        <v>35</v>
      </c>
      <c r="AD14" s="35">
        <v>1554930.86</v>
      </c>
      <c r="AE14" s="8"/>
      <c r="AF14" s="32" t="s">
        <v>35</v>
      </c>
      <c r="AG14" s="35">
        <v>3411586.29</v>
      </c>
      <c r="AH14" s="8"/>
      <c r="AI14" s="32" t="s">
        <v>35</v>
      </c>
      <c r="AJ14" s="35">
        <v>3411586.29</v>
      </c>
      <c r="AK14" s="8"/>
      <c r="AL14" s="32" t="s">
        <v>35</v>
      </c>
      <c r="AM14" s="35">
        <v>3776789.5660000001</v>
      </c>
      <c r="AN14" s="8"/>
      <c r="AO14" s="32" t="s">
        <v>35</v>
      </c>
      <c r="AP14" s="35">
        <v>3776789.5660000001</v>
      </c>
      <c r="AQ14" s="8"/>
      <c r="AR14" s="32" t="s">
        <v>35</v>
      </c>
      <c r="AS14" s="35">
        <v>2061883.5970000001</v>
      </c>
      <c r="AT14" s="8"/>
      <c r="AU14" s="32" t="s">
        <v>35</v>
      </c>
      <c r="AV14" s="35">
        <v>2061883.5970000001</v>
      </c>
      <c r="AW14" s="8"/>
      <c r="AX14" s="32" t="s">
        <v>35</v>
      </c>
      <c r="AY14" s="35">
        <v>2801239.68</v>
      </c>
      <c r="AZ14" s="8"/>
      <c r="BA14" s="32" t="s">
        <v>35</v>
      </c>
      <c r="BB14" s="35">
        <v>2801239.68</v>
      </c>
      <c r="BC14" s="8"/>
      <c r="BD14" s="32" t="s">
        <v>35</v>
      </c>
      <c r="BE14" s="35">
        <v>2085981.1850000001</v>
      </c>
      <c r="BF14" s="8"/>
      <c r="BG14" s="32" t="s">
        <v>35</v>
      </c>
      <c r="BH14" s="35">
        <v>6900226.8930000002</v>
      </c>
      <c r="BI14" s="8"/>
      <c r="BJ14" s="32" t="s">
        <v>34</v>
      </c>
      <c r="BK14" s="35">
        <v>231680.55300000001</v>
      </c>
      <c r="BL14" s="8"/>
      <c r="BM14" s="32" t="s">
        <v>33</v>
      </c>
      <c r="BN14" s="35">
        <v>4547419.22</v>
      </c>
      <c r="BO14" s="8"/>
      <c r="BP14" s="32" t="s">
        <v>34</v>
      </c>
      <c r="BQ14" s="35">
        <v>489320.2</v>
      </c>
      <c r="BR14" s="8"/>
      <c r="BS14" s="32" t="s">
        <v>34</v>
      </c>
      <c r="BT14" s="35">
        <v>843777.12699999998</v>
      </c>
      <c r="BU14" s="8"/>
      <c r="BV14" s="32" t="s">
        <v>33</v>
      </c>
      <c r="BW14" s="35">
        <v>6170020.767</v>
      </c>
      <c r="BX14" s="8"/>
    </row>
    <row r="15" spans="1:76" ht="15" x14ac:dyDescent="0.25">
      <c r="A15" s="5" t="s">
        <v>37</v>
      </c>
      <c r="B15" s="34" t="s">
        <v>33</v>
      </c>
      <c r="C15" s="37">
        <v>28471.400300000001</v>
      </c>
      <c r="D15" s="13"/>
      <c r="E15" s="12" t="s">
        <v>33</v>
      </c>
      <c r="F15" s="37">
        <v>-249.10499999999999</v>
      </c>
      <c r="G15" s="31"/>
      <c r="H15" s="32" t="s">
        <v>34</v>
      </c>
      <c r="I15" s="37">
        <v>145489.79999999999</v>
      </c>
      <c r="J15" s="33"/>
      <c r="K15" s="32" t="s">
        <v>33</v>
      </c>
      <c r="L15" s="37">
        <v>67.44</v>
      </c>
      <c r="M15" s="8"/>
      <c r="N15" s="32" t="s">
        <v>35</v>
      </c>
      <c r="O15" s="37">
        <v>-8931.8019000000004</v>
      </c>
      <c r="P15" s="8"/>
      <c r="Q15" s="32" t="s">
        <v>35</v>
      </c>
      <c r="R15" s="37">
        <v>-8931.8019000000004</v>
      </c>
      <c r="S15" s="8"/>
      <c r="T15" s="32" t="s">
        <v>35</v>
      </c>
      <c r="U15" s="37">
        <v>-158.53309999999999</v>
      </c>
      <c r="V15" s="8"/>
      <c r="W15" s="32" t="s">
        <v>35</v>
      </c>
      <c r="X15" s="37">
        <v>-158.53309999999999</v>
      </c>
      <c r="Y15" s="8"/>
      <c r="Z15" s="32" t="s">
        <v>35</v>
      </c>
      <c r="AA15" s="37">
        <v>635.21199999999999</v>
      </c>
      <c r="AB15" s="8"/>
      <c r="AC15" s="32" t="s">
        <v>35</v>
      </c>
      <c r="AD15" s="37">
        <v>635.21199999999999</v>
      </c>
      <c r="AE15" s="8"/>
      <c r="AF15" s="32" t="s">
        <v>35</v>
      </c>
      <c r="AG15" s="37">
        <v>7646.0564999999997</v>
      </c>
      <c r="AH15" s="8"/>
      <c r="AI15" s="32" t="s">
        <v>35</v>
      </c>
      <c r="AJ15" s="37">
        <v>7646.0564999999997</v>
      </c>
      <c r="AK15" s="8"/>
      <c r="AL15" s="32" t="s">
        <v>35</v>
      </c>
      <c r="AM15" s="37">
        <v>-1394.7161000000001</v>
      </c>
      <c r="AN15" s="8"/>
      <c r="AO15" s="32" t="s">
        <v>35</v>
      </c>
      <c r="AP15" s="37">
        <v>-1394.7161000000001</v>
      </c>
      <c r="AQ15" s="8"/>
      <c r="AR15" s="32" t="s">
        <v>35</v>
      </c>
      <c r="AS15" s="37">
        <v>14684.3316</v>
      </c>
      <c r="AT15" s="8"/>
      <c r="AU15" s="32" t="s">
        <v>35</v>
      </c>
      <c r="AV15" s="37">
        <v>14684.3316</v>
      </c>
      <c r="AW15" s="8"/>
      <c r="AX15" s="32" t="s">
        <v>35</v>
      </c>
      <c r="AY15" s="37">
        <v>-25167.45</v>
      </c>
      <c r="AZ15" s="8"/>
      <c r="BA15" s="32" t="s">
        <v>35</v>
      </c>
      <c r="BB15" s="37">
        <v>-25167.45</v>
      </c>
      <c r="BC15" s="8"/>
      <c r="BD15" s="32" t="s">
        <v>35</v>
      </c>
      <c r="BE15" s="37">
        <v>-669.49019999999996</v>
      </c>
      <c r="BF15" s="8"/>
      <c r="BG15" s="32" t="s">
        <v>35</v>
      </c>
      <c r="BH15" s="37">
        <v>-2300.0367000000001</v>
      </c>
      <c r="BI15" s="8"/>
      <c r="BJ15" s="32" t="s">
        <v>34</v>
      </c>
      <c r="BK15" s="37">
        <v>126.0536</v>
      </c>
      <c r="BL15" s="8"/>
      <c r="BM15" s="32" t="s">
        <v>33</v>
      </c>
      <c r="BN15" s="37">
        <v>-42.83</v>
      </c>
      <c r="BO15" s="8"/>
      <c r="BP15" s="32" t="s">
        <v>34</v>
      </c>
      <c r="BQ15" s="37">
        <v>39667.056199999999</v>
      </c>
      <c r="BR15" s="8"/>
      <c r="BS15" s="32" t="s">
        <v>34</v>
      </c>
      <c r="BT15" s="37">
        <v>72855.501699999993</v>
      </c>
      <c r="BU15" s="8"/>
      <c r="BV15" s="32" t="s">
        <v>33</v>
      </c>
      <c r="BW15" s="37">
        <v>28471.400300000001</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12000000</v>
      </c>
      <c r="D17" s="13"/>
      <c r="E17" s="14"/>
      <c r="F17" s="40">
        <v>204600000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9250000</v>
      </c>
      <c r="AH17" s="8"/>
      <c r="AI17" s="14"/>
      <c r="AJ17" s="40">
        <v>9250000</v>
      </c>
      <c r="AK17" s="8"/>
      <c r="AL17" s="14"/>
      <c r="AM17" s="40">
        <v>4100000</v>
      </c>
      <c r="AN17" s="8"/>
      <c r="AO17" s="14"/>
      <c r="AP17" s="40">
        <v>4100000</v>
      </c>
      <c r="AQ17" s="8"/>
      <c r="AR17" s="14"/>
      <c r="AS17" s="40">
        <v>14200000</v>
      </c>
      <c r="AT17" s="8"/>
      <c r="AU17" s="14"/>
      <c r="AV17" s="40">
        <v>14200000</v>
      </c>
      <c r="AW17" s="8"/>
      <c r="AX17" s="14"/>
      <c r="AY17" s="40">
        <v>41050000</v>
      </c>
      <c r="AZ17" s="8"/>
      <c r="BA17" s="14"/>
      <c r="BB17" s="40">
        <v>41050000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12000000</v>
      </c>
      <c r="BX17" s="8"/>
    </row>
    <row r="18" spans="1:76" ht="15" x14ac:dyDescent="0.25">
      <c r="A18" s="28" t="s">
        <v>39</v>
      </c>
      <c r="B18" s="14"/>
      <c r="C18" s="40">
        <v>12006671.579</v>
      </c>
      <c r="D18" s="13"/>
      <c r="E18" s="14"/>
      <c r="F18" s="40">
        <v>204816101.38589999</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9250000</v>
      </c>
      <c r="AH18" s="13"/>
      <c r="AI18" s="14"/>
      <c r="AJ18" s="40">
        <v>9250000</v>
      </c>
      <c r="AK18" s="8"/>
      <c r="AL18" s="14"/>
      <c r="AM18" s="40">
        <v>4100000</v>
      </c>
      <c r="AN18" s="13"/>
      <c r="AO18" s="14"/>
      <c r="AP18" s="40">
        <v>4100000</v>
      </c>
      <c r="AQ18" s="15"/>
      <c r="AR18" s="14"/>
      <c r="AS18" s="40">
        <v>14200000</v>
      </c>
      <c r="AT18" s="8"/>
      <c r="AU18" s="14"/>
      <c r="AV18" s="40">
        <v>14200000</v>
      </c>
      <c r="AW18" s="13"/>
      <c r="AX18" s="14"/>
      <c r="AY18" s="40">
        <v>41050000</v>
      </c>
      <c r="AZ18" s="15"/>
      <c r="BA18" s="14"/>
      <c r="BB18" s="40">
        <v>41050000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12006671.579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370201246</v>
      </c>
      <c r="D20" s="36"/>
      <c r="E20" s="12" t="s">
        <v>33</v>
      </c>
      <c r="F20" s="35">
        <v>5850499005.4499998</v>
      </c>
      <c r="G20" s="31"/>
      <c r="H20" s="12" t="s">
        <v>34</v>
      </c>
      <c r="I20" s="35">
        <v>171241448.43000001</v>
      </c>
      <c r="J20" s="31"/>
      <c r="K20" s="32" t="s">
        <v>33</v>
      </c>
      <c r="L20" s="35">
        <v>2018115928.49</v>
      </c>
      <c r="M20" s="31"/>
      <c r="N20" s="12" t="s">
        <v>35</v>
      </c>
      <c r="O20" s="35">
        <v>543034387.66999996</v>
      </c>
      <c r="P20" s="31"/>
      <c r="Q20" s="12" t="s">
        <v>35</v>
      </c>
      <c r="R20" s="35">
        <v>543034387.66999996</v>
      </c>
      <c r="S20" s="8"/>
      <c r="T20" s="12" t="s">
        <v>35</v>
      </c>
      <c r="U20" s="35">
        <v>120629674.19</v>
      </c>
      <c r="V20" s="8"/>
      <c r="W20" s="12" t="s">
        <v>35</v>
      </c>
      <c r="X20" s="35">
        <v>120629674.19</v>
      </c>
      <c r="Y20" s="8"/>
      <c r="Z20" s="12" t="s">
        <v>35</v>
      </c>
      <c r="AA20" s="35">
        <v>133724053.95999999</v>
      </c>
      <c r="AB20" s="8"/>
      <c r="AC20" s="12" t="s">
        <v>35</v>
      </c>
      <c r="AD20" s="35">
        <v>133724053.95999999</v>
      </c>
      <c r="AE20" s="8"/>
      <c r="AF20" s="12" t="s">
        <v>35</v>
      </c>
      <c r="AG20" s="35">
        <v>631143463.74000001</v>
      </c>
      <c r="AH20" s="8"/>
      <c r="AI20" s="12" t="s">
        <v>35</v>
      </c>
      <c r="AJ20" s="35">
        <v>631143463.74000001</v>
      </c>
      <c r="AK20" s="8"/>
      <c r="AL20" s="12" t="s">
        <v>35</v>
      </c>
      <c r="AM20" s="35">
        <v>309696744.44999999</v>
      </c>
      <c r="AN20" s="8"/>
      <c r="AO20" s="12" t="s">
        <v>35</v>
      </c>
      <c r="AP20" s="35">
        <v>309696744.44999999</v>
      </c>
      <c r="AQ20" s="8"/>
      <c r="AR20" s="12" t="s">
        <v>35</v>
      </c>
      <c r="AS20" s="35">
        <v>585574941.67999995</v>
      </c>
      <c r="AT20" s="8"/>
      <c r="AU20" s="12" t="s">
        <v>35</v>
      </c>
      <c r="AV20" s="35">
        <v>585574941.67999995</v>
      </c>
      <c r="AW20" s="8"/>
      <c r="AX20" s="12" t="s">
        <v>35</v>
      </c>
      <c r="AY20" s="35">
        <v>2299817777.0300002</v>
      </c>
      <c r="AZ20" s="8"/>
      <c r="BA20" s="12" t="s">
        <v>35</v>
      </c>
      <c r="BB20" s="35">
        <v>2299817777.0300002</v>
      </c>
      <c r="BC20" s="8"/>
      <c r="BD20" s="12" t="s">
        <v>35</v>
      </c>
      <c r="BE20" s="35">
        <v>22945793.030000001</v>
      </c>
      <c r="BF20" s="8"/>
      <c r="BG20" s="12" t="s">
        <v>35</v>
      </c>
      <c r="BH20" s="35">
        <v>1152337891.21</v>
      </c>
      <c r="BI20" s="8"/>
      <c r="BJ20" s="32" t="s">
        <v>34</v>
      </c>
      <c r="BK20" s="35">
        <v>1390083.32</v>
      </c>
      <c r="BL20" s="8"/>
      <c r="BM20" s="32" t="s">
        <v>33</v>
      </c>
      <c r="BN20" s="35">
        <v>13642257.66</v>
      </c>
      <c r="BO20" s="8"/>
      <c r="BP20" s="32" t="s">
        <v>34</v>
      </c>
      <c r="BQ20" s="35">
        <v>978640.4</v>
      </c>
      <c r="BR20" s="8"/>
      <c r="BS20" s="32" t="s">
        <v>34</v>
      </c>
      <c r="BT20" s="35">
        <v>8437771.2699999996</v>
      </c>
      <c r="BU20" s="8"/>
      <c r="BV20" s="32" t="s">
        <v>33</v>
      </c>
      <c r="BW20" s="35">
        <v>370201246</v>
      </c>
      <c r="BX20" s="8"/>
    </row>
    <row r="21" spans="1:76" ht="15" x14ac:dyDescent="0.25">
      <c r="A21" s="28" t="s">
        <v>41</v>
      </c>
      <c r="B21" s="34" t="s">
        <v>33</v>
      </c>
      <c r="C21" s="35">
        <v>370437684</v>
      </c>
      <c r="D21" s="36"/>
      <c r="E21" s="12" t="s">
        <v>33</v>
      </c>
      <c r="F21" s="35">
        <v>5860350084.8899994</v>
      </c>
      <c r="G21" s="31"/>
      <c r="H21" s="12" t="s">
        <v>34</v>
      </c>
      <c r="I21" s="35">
        <v>172377004.01000002</v>
      </c>
      <c r="J21" s="31"/>
      <c r="K21" s="32" t="s">
        <v>33</v>
      </c>
      <c r="L21" s="35">
        <v>2018131349.9400001</v>
      </c>
      <c r="M21" s="31"/>
      <c r="N21" s="12" t="s">
        <v>35</v>
      </c>
      <c r="O21" s="35">
        <v>543034387.66999996</v>
      </c>
      <c r="P21" s="31"/>
      <c r="Q21" s="12" t="s">
        <v>35</v>
      </c>
      <c r="R21" s="35">
        <v>543034387.66999996</v>
      </c>
      <c r="S21" s="8"/>
      <c r="T21" s="12" t="s">
        <v>35</v>
      </c>
      <c r="U21" s="35">
        <v>120629674.19</v>
      </c>
      <c r="V21" s="8"/>
      <c r="W21" s="12" t="s">
        <v>35</v>
      </c>
      <c r="X21" s="35">
        <v>120629674.19</v>
      </c>
      <c r="Y21" s="8"/>
      <c r="Z21" s="12" t="s">
        <v>35</v>
      </c>
      <c r="AA21" s="35">
        <v>133724053.95999999</v>
      </c>
      <c r="AB21" s="8"/>
      <c r="AC21" s="12" t="s">
        <v>35</v>
      </c>
      <c r="AD21" s="35">
        <v>133724053.95999999</v>
      </c>
      <c r="AE21" s="8"/>
      <c r="AF21" s="12" t="s">
        <v>35</v>
      </c>
      <c r="AG21" s="35">
        <v>631143463.74000001</v>
      </c>
      <c r="AH21" s="8"/>
      <c r="AI21" s="12" t="s">
        <v>35</v>
      </c>
      <c r="AJ21" s="35">
        <v>631143463.74000001</v>
      </c>
      <c r="AK21" s="8"/>
      <c r="AL21" s="12" t="s">
        <v>35</v>
      </c>
      <c r="AM21" s="35">
        <v>309696744.44999999</v>
      </c>
      <c r="AN21" s="8"/>
      <c r="AO21" s="12" t="s">
        <v>35</v>
      </c>
      <c r="AP21" s="35">
        <v>309696744.44999999</v>
      </c>
      <c r="AQ21" s="8"/>
      <c r="AR21" s="12" t="s">
        <v>35</v>
      </c>
      <c r="AS21" s="35">
        <v>585574941.67999995</v>
      </c>
      <c r="AT21" s="8"/>
      <c r="AU21" s="12" t="s">
        <v>35</v>
      </c>
      <c r="AV21" s="35">
        <v>585574941.67999995</v>
      </c>
      <c r="AW21" s="8"/>
      <c r="AX21" s="12" t="s">
        <v>35</v>
      </c>
      <c r="AY21" s="35">
        <v>2299817777.0300002</v>
      </c>
      <c r="AZ21" s="8"/>
      <c r="BA21" s="12" t="s">
        <v>35</v>
      </c>
      <c r="BB21" s="35">
        <v>2299817777.0300002</v>
      </c>
      <c r="BC21" s="8"/>
      <c r="BD21" s="12" t="s">
        <v>35</v>
      </c>
      <c r="BE21" s="35">
        <v>22963777.800000001</v>
      </c>
      <c r="BF21" s="8"/>
      <c r="BG21" s="12" t="s">
        <v>35</v>
      </c>
      <c r="BH21" s="35">
        <v>1152337891.21</v>
      </c>
      <c r="BI21" s="8"/>
      <c r="BJ21" s="32" t="s">
        <v>34</v>
      </c>
      <c r="BK21" s="35">
        <v>1390083.32</v>
      </c>
      <c r="BL21" s="8"/>
      <c r="BM21" s="32" t="s">
        <v>33</v>
      </c>
      <c r="BN21" s="35">
        <v>13642257.66</v>
      </c>
      <c r="BO21" s="8"/>
      <c r="BP21" s="32" t="s">
        <v>34</v>
      </c>
      <c r="BQ21" s="35">
        <v>978640.4</v>
      </c>
      <c r="BR21" s="8"/>
      <c r="BS21" s="32" t="s">
        <v>34</v>
      </c>
      <c r="BT21" s="35">
        <v>8437771.2699999996</v>
      </c>
      <c r="BU21" s="8"/>
      <c r="BV21" s="32" t="s">
        <v>33</v>
      </c>
      <c r="BW21" s="35">
        <v>370437684</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-0.42203940331019263</v>
      </c>
      <c r="D24" s="30"/>
      <c r="E24" s="41"/>
      <c r="F24" s="44">
        <v>0.22766297486616072</v>
      </c>
      <c r="G24" s="33"/>
      <c r="H24" s="45"/>
      <c r="I24" s="44">
        <v>0.19224504751278459</v>
      </c>
      <c r="J24" s="33"/>
      <c r="K24" s="41"/>
      <c r="L24" s="44">
        <v>-5.8714980707930131E-2</v>
      </c>
      <c r="M24" s="30"/>
      <c r="N24" s="45"/>
      <c r="O24" s="44">
        <v>-0.63924910532912049</v>
      </c>
      <c r="P24" s="8"/>
      <c r="Q24" s="45"/>
      <c r="R24" s="44">
        <v>-0.46583138280783531</v>
      </c>
      <c r="S24" s="8"/>
      <c r="T24" s="45"/>
      <c r="U24" s="44">
        <v>-0.42226536177727425</v>
      </c>
      <c r="V24" s="8"/>
      <c r="W24" s="45"/>
      <c r="X24" s="44">
        <v>-0.7308463565403156</v>
      </c>
      <c r="Y24" s="30"/>
      <c r="Z24" s="45"/>
      <c r="AA24" s="44">
        <v>-0.36325895173846545</v>
      </c>
      <c r="AB24" s="8"/>
      <c r="AC24" s="45"/>
      <c r="AD24" s="44">
        <v>-0.7028370617982338</v>
      </c>
      <c r="AE24" s="30"/>
      <c r="AF24" s="45"/>
      <c r="AG24" s="44">
        <v>-0.38665215994901914</v>
      </c>
      <c r="AH24" s="8"/>
      <c r="AI24" s="45"/>
      <c r="AJ24" s="44">
        <v>-0.38381529987402407</v>
      </c>
      <c r="AK24" s="30"/>
      <c r="AL24" s="45"/>
      <c r="AM24" s="44">
        <v>-0.48341446465137716</v>
      </c>
      <c r="AN24" s="8"/>
      <c r="AO24" s="45"/>
      <c r="AP24" s="44">
        <v>-0.4887344072551536</v>
      </c>
      <c r="AQ24" s="8"/>
      <c r="AR24" s="45"/>
      <c r="AS24" s="44">
        <v>-0.63851699279092733</v>
      </c>
      <c r="AT24" s="8"/>
      <c r="AU24" s="45"/>
      <c r="AV24" s="44">
        <v>-0.539719475147038</v>
      </c>
      <c r="AW24" s="30"/>
      <c r="AX24" s="45"/>
      <c r="AY24" s="44">
        <v>-0.90844036919792703</v>
      </c>
      <c r="AZ24" s="8"/>
      <c r="BA24" s="45"/>
      <c r="BB24" s="44">
        <v>-0.6232604610224346</v>
      </c>
      <c r="BC24" s="8"/>
      <c r="BD24" s="45"/>
      <c r="BE24" s="44">
        <v>-0.60528571399486308</v>
      </c>
      <c r="BF24" s="8"/>
      <c r="BG24" s="45"/>
      <c r="BH24" s="44">
        <v>0.35359177229796757</v>
      </c>
      <c r="BI24" s="8"/>
      <c r="BJ24" s="45"/>
      <c r="BK24" s="44">
        <v>-1.2439412195135446</v>
      </c>
      <c r="BL24" s="8"/>
      <c r="BM24" s="45"/>
      <c r="BN24" s="44">
        <v>9.8955470038464277E-2</v>
      </c>
      <c r="BO24" s="8"/>
      <c r="BP24" s="45"/>
      <c r="BQ24" s="44">
        <v>2.8002630944867768E-2</v>
      </c>
      <c r="BR24" s="8"/>
      <c r="BS24" s="45"/>
      <c r="BT24" s="44">
        <v>0</v>
      </c>
      <c r="BU24" s="8"/>
      <c r="BV24" s="45"/>
      <c r="BW24" s="44">
        <v>-0.41451567784757115</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04998B7D-8167-42F1-B48A-19FC560D6A52}"/>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0939F487-7E67-48BC-8E7E-BCBECDDA0D2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2026-10-29T01:58:09Z</dcterms:created>
  <dcterms:modified xsi:type="dcterms:W3CDTF">2026-10-29T02:21:29Z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2026-10-29T01:58:16Z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13e7dc83-449d-4c42-ab33-0b35030261df</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