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1 Nov\04112026\Newsfile\1ST FILE\"/>
    </mc:Choice>
  </mc:AlternateContent>
  <xr:revisionPtr revIDLastSave="0" documentId="13_ncr:1_{1563222E-8ED6-4EDC-B1BE-7D37B774423A}" xr6:coauthVersionLast="47" xr6:coauthVersionMax="47" xr10:uidLastSave="{00000000-0000-0000-0000-000000000000}"/>
  <bookViews>
    <workbookView xWindow="-120" yWindow="-120" windowWidth="51840" windowHeight="21120" xr2:uid="{1D433E13-6405-4927-A375-6B1B07EEA6F7}"/>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<sst xmlns="http://schemas.openxmlformats.org/spreadsheetml/2006/main" count="224" uniqueCount="54">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</sst>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61">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5"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3" fillId="3" borderId="7" xfId="2" applyFont="1" applyFill="1" applyBorder="1" applyAlignment="1">
      <alignment horizontal="right" vertical="top"/>
    </xf>
    <xf numFmtId="0" fontId="0" fillId="3" borderId="8" xfId="0" applyFill="1" applyBorder="1" applyAlignment="1">
      <alignment horizontal="right"/>
    </xf>
    <xf numFmtId="0" fontId="0" fillId="3" borderId="5" xfId="2" applyFont="1" applyFill="1" applyBorder="1" applyAlignment="1" applyProtection="1">
      <alignment horizontal="right" vertical="top"/>
      <protection locked="0"/>
    </xf>
    <xf numFmtId="0" fontId="0" fillId="3" borderId="7" xfId="0" applyFill="1" applyBorder="1" applyAlignment="1">
      <alignment horizontal="right"/>
    </xf>
    <xf numFmtId="0" fontId="3" fillId="2"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8" xfId="2" applyFont="1" applyFill="1" applyBorder="1" applyAlignment="1">
      <alignment horizontal="right" vertical="top"/>
    </xf>
    <xf numFmtId="0" fontId="3" fillId="3" borderId="5" xfId="1" applyNumberFormat="1" applyFont="1" applyFill="1" applyBorder="1" applyAlignment="1" applyProtection="1">
      <alignment horizontal="right" vertical="top"/>
      <protection locked="0"/>
    </xf>
    <xf numFmtId="0" fontId="4" fillId="2" borderId="9" xfId="2" applyFont="1" applyFill="1" applyBorder="1" applyAlignment="1">
      <alignment horizontal="right" vertical="top"/>
    </xf>
    <xf numFmtId="0" fontId="4" fillId="3" borderId="9"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9" xfId="2" applyFont="1" applyFill="1" applyBorder="1" applyAlignment="1">
      <alignment horizontal="right" vertical="top"/>
    </xf>
    <xf numFmtId="0" fontId="6" fillId="2" borderId="0" xfId="2" applyFont="1" applyFill="1" applyAlignment="1">
      <alignment horizontal="right" vertical="top"/>
    </xf>
    <xf numFmtId="0" fontId="6" fillId="3" borderId="10" xfId="2" applyFont="1" applyFill="1" applyBorder="1" applyAlignment="1">
      <alignment horizontal="right" vertical="top"/>
    </xf>
    <xf numFmtId="0" fontId="3" fillId="2" borderId="9" xfId="2" applyFont="1" applyFill="1" applyBorder="1" applyAlignment="1">
      <alignment horizontal="right" vertical="top"/>
    </xf>
    <xf numFmtId="0" fontId="0" fillId="2" borderId="9" xfId="0" applyFill="1" applyBorder="1" applyAlignment="1">
      <alignment horizontal="right"/>
    </xf>
    <xf numFmtId="0" fontId="0" fillId="2" borderId="9"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E298EA03-33F2-47A4-B2D1-A8581CD2EE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6E118-9687-450D-B515-554365D3A7DF}">
  <sheetPr codeName="Sheet6"/>
  <dimension ref="A1:EB36"/>
  <sheetViews>
    <sheetView tabSelected="1" zoomScale="70" zoomScaleNormal="70" workbookViewId="0">
      <selection activeCell="AK28" sqref="AK28"/>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59" t="s">
        <v>2</v>
      </c>
      <c r="C4" s="60"/>
      <c r="D4" s="60"/>
      <c r="E4" s="60"/>
      <c r="F4" s="60"/>
      <c r="G4" s="60"/>
      <c r="H4" s="60"/>
      <c r="I4" s="6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57" t="s">
        <v>4</v>
      </c>
      <c r="C6" s="58"/>
      <c r="D6" s="2"/>
      <c r="E6" s="57" t="s">
        <v>5</v>
      </c>
      <c r="F6" s="58"/>
      <c r="G6" s="3"/>
      <c r="H6" s="57" t="s">
        <v>6</v>
      </c>
      <c r="I6" s="58"/>
      <c r="J6" s="3"/>
      <c r="K6" s="57" t="s">
        <v>7</v>
      </c>
      <c r="L6" s="58"/>
      <c r="N6" s="57" t="s">
        <v>8</v>
      </c>
      <c r="O6" s="58"/>
      <c r="Q6" s="57" t="s">
        <v>9</v>
      </c>
      <c r="R6" s="58"/>
      <c r="T6" s="57" t="s">
        <v>10</v>
      </c>
      <c r="U6" s="58"/>
      <c r="W6" s="57" t="s">
        <v>11</v>
      </c>
      <c r="X6" s="58"/>
      <c r="Z6" s="57" t="s">
        <v>12</v>
      </c>
      <c r="AA6" s="58"/>
      <c r="AC6" s="57" t="s">
        <v>13</v>
      </c>
      <c r="AD6" s="58"/>
      <c r="AF6" s="57" t="s">
        <v>14</v>
      </c>
      <c r="AG6" s="58"/>
      <c r="AI6" s="57" t="s">
        <v>15</v>
      </c>
      <c r="AJ6" s="58"/>
      <c r="AL6" s="57" t="s">
        <v>16</v>
      </c>
      <c r="AM6" s="58"/>
      <c r="AO6" s="57" t="s">
        <v>17</v>
      </c>
      <c r="AP6" s="58"/>
      <c r="AR6" s="57" t="s">
        <v>18</v>
      </c>
      <c r="AS6" s="58"/>
      <c r="AU6" s="57" t="s">
        <v>19</v>
      </c>
      <c r="AV6" s="58"/>
      <c r="AX6" s="57" t="s">
        <v>20</v>
      </c>
      <c r="AY6" s="58"/>
      <c r="BA6" s="57" t="s">
        <v>21</v>
      </c>
      <c r="BB6" s="58"/>
      <c r="BD6" s="57" t="s">
        <v>22</v>
      </c>
      <c r="BE6" s="58"/>
      <c r="BG6" s="57" t="s">
        <v>23</v>
      </c>
      <c r="BH6" s="58"/>
      <c r="BJ6" s="57" t="s">
        <v>24</v>
      </c>
      <c r="BK6" s="58"/>
      <c r="BM6" s="57" t="s">
        <v>25</v>
      </c>
      <c r="BN6" s="58"/>
      <c r="BP6" s="57" t="s">
        <v>26</v>
      </c>
      <c r="BQ6" s="58"/>
      <c r="BS6" s="57" t="s">
        <v>27</v>
      </c>
      <c r="BT6" s="58"/>
      <c r="BV6" s="57" t="s">
        <v>28</v>
      </c>
      <c r="BW6" s="58"/>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6" t="s">
        <v>30</v>
      </c>
      <c r="B10" s="17"/>
      <c r="C10" s="18">
        <v>46330</v>
      </c>
      <c r="D10" s="19"/>
      <c r="E10" s="20"/>
      <c r="F10" s="18">
        <v>46330</v>
      </c>
      <c r="G10" s="13"/>
      <c r="H10" s="20"/>
      <c r="I10" s="18">
        <v>46330</v>
      </c>
      <c r="J10" s="13"/>
      <c r="K10" s="20"/>
      <c r="L10" s="18">
        <v>46330</v>
      </c>
      <c r="M10" s="19"/>
      <c r="N10" s="20"/>
      <c r="O10" s="18">
        <v>46330</v>
      </c>
      <c r="P10" s="13"/>
      <c r="Q10" s="20"/>
      <c r="R10" s="18">
        <v>46330</v>
      </c>
      <c r="S10" s="21"/>
      <c r="T10" s="20"/>
      <c r="U10" s="18">
        <v>46330</v>
      </c>
      <c r="V10" s="19"/>
      <c r="W10" s="20"/>
      <c r="X10" s="18">
        <v>46330</v>
      </c>
      <c r="Y10" s="13"/>
      <c r="Z10" s="20"/>
      <c r="AA10" s="18">
        <v>46330</v>
      </c>
      <c r="AB10" s="21"/>
      <c r="AC10" s="20"/>
      <c r="AD10" s="18">
        <v>46330</v>
      </c>
      <c r="AE10" s="19"/>
      <c r="AF10" s="20"/>
      <c r="AG10" s="18">
        <v>46330</v>
      </c>
      <c r="AH10" s="13"/>
      <c r="AI10" s="20"/>
      <c r="AJ10" s="18">
        <v>46330</v>
      </c>
      <c r="AK10" s="21"/>
      <c r="AL10" s="20"/>
      <c r="AM10" s="18">
        <v>46330</v>
      </c>
      <c r="AN10" s="19"/>
      <c r="AO10" s="20"/>
      <c r="AP10" s="18">
        <v>46330</v>
      </c>
      <c r="AQ10" s="13"/>
      <c r="AR10" s="20"/>
      <c r="AS10" s="18">
        <v>46330</v>
      </c>
      <c r="AT10" s="21"/>
      <c r="AU10" s="20"/>
      <c r="AV10" s="18">
        <v>46330</v>
      </c>
      <c r="AW10" s="19"/>
      <c r="AX10" s="20"/>
      <c r="AY10" s="18">
        <v>46330</v>
      </c>
      <c r="AZ10" s="13"/>
      <c r="BA10" s="20"/>
      <c r="BB10" s="18">
        <v>46330</v>
      </c>
      <c r="BC10" s="19"/>
      <c r="BD10" s="20"/>
      <c r="BE10" s="18">
        <v>46330</v>
      </c>
      <c r="BF10" s="13"/>
      <c r="BG10" s="20"/>
      <c r="BH10" s="18">
        <v>46330</v>
      </c>
      <c r="BI10" s="13"/>
      <c r="BJ10" s="20"/>
      <c r="BK10" s="18">
        <v>46330</v>
      </c>
      <c r="BL10" s="13"/>
      <c r="BM10" s="20"/>
      <c r="BN10" s="18">
        <v>46330</v>
      </c>
      <c r="BO10" s="13"/>
      <c r="BP10" s="20"/>
      <c r="BQ10" s="18">
        <v>46330</v>
      </c>
      <c r="BR10" s="13"/>
      <c r="BS10" s="20"/>
      <c r="BT10" s="18">
        <v>46330</v>
      </c>
      <c r="BU10" s="13"/>
      <c r="BV10" s="20"/>
      <c r="BW10" s="18">
        <v>46330</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8" t="s">
        <v>32</v>
      </c>
      <c r="B13" s="12" t="s">
        <v>33</v>
      </c>
      <c r="C13" s="29">
        <v>31.725200000000001</v>
      </c>
      <c r="D13" s="30"/>
      <c r="E13" s="12" t="s">
        <v>33</v>
      </c>
      <c r="F13" s="29">
        <v>29.710599999999999</v>
      </c>
      <c r="G13" s="31"/>
      <c r="H13" s="32" t="s">
        <v>33</v>
      </c>
      <c r="I13" s="29">
        <v>1142.3951</v>
      </c>
      <c r="J13" s="33"/>
      <c r="K13" s="32" t="s">
        <v>33</v>
      </c>
      <c r="L13" s="29">
        <v>4.8701999999999996</v>
      </c>
      <c r="M13" s="8"/>
      <c r="N13" s="32" t="s">
        <v>33</v>
      </c>
      <c r="O13" s="29">
        <v>70.773499999999999</v>
      </c>
      <c r="P13" s="8"/>
      <c r="Q13" s="32" t="s">
        <v>34</v>
      </c>
      <c r="R13" s="29">
        <v>9.0206999999999997</v>
      </c>
      <c r="S13" s="8"/>
      <c r="T13" s="32" t="s">
        <v>33</v>
      </c>
      <c r="U13" s="29">
        <v>47.914099999999998</v>
      </c>
      <c r="V13" s="8"/>
      <c r="W13" s="32" t="s">
        <v>34</v>
      </c>
      <c r="X13" s="29">
        <v>6.1071</v>
      </c>
      <c r="Y13" s="8"/>
      <c r="Z13" s="32" t="s">
        <v>33</v>
      </c>
      <c r="AA13" s="29">
        <v>38.852200000000003</v>
      </c>
      <c r="AB13" s="8"/>
      <c r="AC13" s="32" t="s">
        <v>34</v>
      </c>
      <c r="AD13" s="29">
        <v>4.9520999999999997</v>
      </c>
      <c r="AE13" s="8"/>
      <c r="AF13" s="32" t="s">
        <v>33</v>
      </c>
      <c r="AG13" s="29">
        <v>82.974900000000005</v>
      </c>
      <c r="AH13" s="8"/>
      <c r="AI13" s="32" t="s">
        <v>34</v>
      </c>
      <c r="AJ13" s="29">
        <v>10.575900000000001</v>
      </c>
      <c r="AK13" s="8"/>
      <c r="AL13" s="32" t="s">
        <v>33</v>
      </c>
      <c r="AM13" s="29">
        <v>92.932000000000002</v>
      </c>
      <c r="AN13" s="8"/>
      <c r="AO13" s="32" t="s">
        <v>34</v>
      </c>
      <c r="AP13" s="29">
        <v>11.845000000000001</v>
      </c>
      <c r="AQ13" s="8"/>
      <c r="AR13" s="32" t="s">
        <v>33</v>
      </c>
      <c r="AS13" s="29">
        <v>47.0533</v>
      </c>
      <c r="AT13" s="8"/>
      <c r="AU13" s="32" t="s">
        <v>34</v>
      </c>
      <c r="AV13" s="29">
        <v>5.9973999999999998</v>
      </c>
      <c r="AW13" s="8"/>
      <c r="AX13" s="32" t="s">
        <v>33</v>
      </c>
      <c r="AY13" s="29">
        <v>64.618099999999998</v>
      </c>
      <c r="AZ13" s="8"/>
      <c r="BA13" s="32" t="s">
        <v>34</v>
      </c>
      <c r="BB13" s="29">
        <v>8.2362000000000002</v>
      </c>
      <c r="BC13" s="8"/>
      <c r="BD13" s="32" t="s">
        <v>33</v>
      </c>
      <c r="BE13" s="29">
        <v>50.044899999999998</v>
      </c>
      <c r="BF13" s="8"/>
      <c r="BG13" s="32" t="s">
        <v>33</v>
      </c>
      <c r="BH13" s="29">
        <v>149.98249999999999</v>
      </c>
      <c r="BI13" s="8"/>
      <c r="BJ13" s="32" t="s">
        <v>33</v>
      </c>
      <c r="BK13" s="29">
        <v>35.449800000000003</v>
      </c>
      <c r="BL13" s="8"/>
      <c r="BM13" s="32" t="s">
        <v>33</v>
      </c>
      <c r="BN13" s="29">
        <v>4.7298999999999998</v>
      </c>
      <c r="BO13" s="8"/>
      <c r="BP13" s="32" t="s">
        <v>33</v>
      </c>
      <c r="BQ13" s="29">
        <v>75.399900000000002</v>
      </c>
      <c r="BR13" s="8"/>
      <c r="BS13" s="32" t="s">
        <v>33</v>
      </c>
      <c r="BT13" s="29">
        <v>128.0796</v>
      </c>
      <c r="BU13" s="8"/>
      <c r="BV13" s="32" t="s">
        <v>34</v>
      </c>
      <c r="BW13" s="29">
        <v>4.0437000000000003</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36</v>
      </c>
      <c r="B14" s="34" t="s">
        <v>33</v>
      </c>
      <c r="C14" s="35">
        <v>6345026.4069999997</v>
      </c>
      <c r="D14" s="36"/>
      <c r="E14" s="12" t="s">
        <v>33</v>
      </c>
      <c r="F14" s="35">
        <v>5942114.3689999999</v>
      </c>
      <c r="G14" s="31"/>
      <c r="H14" s="32" t="s">
        <v>34</v>
      </c>
      <c r="I14" s="35">
        <v>145602.82699999999</v>
      </c>
      <c r="J14" s="33"/>
      <c r="K14" s="32" t="s">
        <v>33</v>
      </c>
      <c r="L14" s="35">
        <v>1948052.7930000001</v>
      </c>
      <c r="M14" s="8"/>
      <c r="N14" s="32" t="s">
        <v>35</v>
      </c>
      <c r="O14" s="35">
        <v>3009610.3760000002</v>
      </c>
      <c r="P14" s="8"/>
      <c r="Q14" s="32" t="s">
        <v>35</v>
      </c>
      <c r="R14" s="35">
        <v>3009610.3760000002</v>
      </c>
      <c r="S14" s="8"/>
      <c r="T14" s="32" t="s">
        <v>35</v>
      </c>
      <c r="U14" s="35">
        <v>2037528.6710000001</v>
      </c>
      <c r="V14" s="8"/>
      <c r="W14" s="32" t="s">
        <v>35</v>
      </c>
      <c r="X14" s="35">
        <v>2037528.6710000001</v>
      </c>
      <c r="Y14" s="8"/>
      <c r="Z14" s="32" t="s">
        <v>35</v>
      </c>
      <c r="AA14" s="35">
        <v>1652173.7150000001</v>
      </c>
      <c r="AB14" s="8"/>
      <c r="AC14" s="32" t="s">
        <v>35</v>
      </c>
      <c r="AD14" s="35">
        <v>1652173.7150000001</v>
      </c>
      <c r="AE14" s="8"/>
      <c r="AF14" s="32" t="s">
        <v>35</v>
      </c>
      <c r="AG14" s="35">
        <v>3528473.6409999998</v>
      </c>
      <c r="AH14" s="8"/>
      <c r="AI14" s="32" t="s">
        <v>35</v>
      </c>
      <c r="AJ14" s="35">
        <v>3528473.6409999998</v>
      </c>
      <c r="AK14" s="8"/>
      <c r="AL14" s="32" t="s">
        <v>35</v>
      </c>
      <c r="AM14" s="35">
        <v>3951893.45</v>
      </c>
      <c r="AN14" s="8"/>
      <c r="AO14" s="32" t="s">
        <v>35</v>
      </c>
      <c r="AP14" s="35">
        <v>3951893.45</v>
      </c>
      <c r="AQ14" s="8"/>
      <c r="AR14" s="32" t="s">
        <v>35</v>
      </c>
      <c r="AS14" s="35">
        <v>2000927.05</v>
      </c>
      <c r="AT14" s="8"/>
      <c r="AU14" s="32" t="s">
        <v>35</v>
      </c>
      <c r="AV14" s="35">
        <v>2000927.05</v>
      </c>
      <c r="AW14" s="8"/>
      <c r="AX14" s="32" t="s">
        <v>35</v>
      </c>
      <c r="AY14" s="35">
        <v>2747857.6349999998</v>
      </c>
      <c r="AZ14" s="8"/>
      <c r="BA14" s="32" t="s">
        <v>35</v>
      </c>
      <c r="BB14" s="35">
        <v>2747857.6349999998</v>
      </c>
      <c r="BC14" s="8"/>
      <c r="BD14" s="32" t="s">
        <v>35</v>
      </c>
      <c r="BE14" s="35">
        <v>2128139.159</v>
      </c>
      <c r="BF14" s="8"/>
      <c r="BG14" s="32" t="s">
        <v>35</v>
      </c>
      <c r="BH14" s="35">
        <v>6377944.0199999996</v>
      </c>
      <c r="BI14" s="8"/>
      <c r="BJ14" s="32" t="s">
        <v>34</v>
      </c>
      <c r="BK14" s="35">
        <v>225920.54300000001</v>
      </c>
      <c r="BL14" s="8"/>
      <c r="BM14" s="32" t="s">
        <v>33</v>
      </c>
      <c r="BN14" s="35">
        <v>4729857.82</v>
      </c>
      <c r="BO14" s="8"/>
      <c r="BP14" s="32" t="s">
        <v>34</v>
      </c>
      <c r="BQ14" s="35">
        <v>480517.77</v>
      </c>
      <c r="BR14" s="8"/>
      <c r="BS14" s="32" t="s">
        <v>34</v>
      </c>
      <c r="BT14" s="35">
        <v>816240.66899999999</v>
      </c>
      <c r="BU14" s="8"/>
      <c r="BV14" s="32" t="s">
        <v>33</v>
      </c>
      <c r="BW14" s="35">
        <v>6345026.4069999997</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37</v>
      </c>
      <c r="B15" s="34" t="s">
        <v>33</v>
      </c>
      <c r="C15" s="37">
        <v>29319.276099999999</v>
      </c>
      <c r="D15" s="13"/>
      <c r="E15" s="12" t="s">
        <v>33</v>
      </c>
      <c r="F15" s="37">
        <v>-262.91500000000002</v>
      </c>
      <c r="G15" s="31"/>
      <c r="H15" s="32" t="s">
        <v>34</v>
      </c>
      <c r="I15" s="37">
        <v>145602.79999999999</v>
      </c>
      <c r="J15" s="33"/>
      <c r="K15" s="32" t="s">
        <v>33</v>
      </c>
      <c r="L15" s="37">
        <v>-24.77</v>
      </c>
      <c r="M15" s="8"/>
      <c r="N15" s="32" t="s">
        <v>35</v>
      </c>
      <c r="O15" s="37">
        <v>-9221.7191000000003</v>
      </c>
      <c r="P15" s="8"/>
      <c r="Q15" s="32" t="s">
        <v>35</v>
      </c>
      <c r="R15" s="37">
        <v>-9221.7191000000003</v>
      </c>
      <c r="S15" s="8"/>
      <c r="T15" s="32" t="s">
        <v>35</v>
      </c>
      <c r="U15" s="37">
        <v>-163.70859999999999</v>
      </c>
      <c r="V15" s="8"/>
      <c r="W15" s="32" t="s">
        <v>35</v>
      </c>
      <c r="X15" s="37">
        <v>-163.70859999999999</v>
      </c>
      <c r="Y15" s="8"/>
      <c r="Z15" s="32" t="s">
        <v>35</v>
      </c>
      <c r="AA15" s="37">
        <v>633.16880000000003</v>
      </c>
      <c r="AB15" s="8"/>
      <c r="AC15" s="32" t="s">
        <v>35</v>
      </c>
      <c r="AD15" s="37">
        <v>633.16880000000003</v>
      </c>
      <c r="AE15" s="8"/>
      <c r="AF15" s="32" t="s">
        <v>35</v>
      </c>
      <c r="AG15" s="37">
        <v>7709.0946999999996</v>
      </c>
      <c r="AH15" s="8"/>
      <c r="AI15" s="32" t="s">
        <v>35</v>
      </c>
      <c r="AJ15" s="37">
        <v>7709.0946999999996</v>
      </c>
      <c r="AK15" s="8"/>
      <c r="AL15" s="32" t="s">
        <v>35</v>
      </c>
      <c r="AM15" s="37">
        <v>-3476.7363999999998</v>
      </c>
      <c r="AN15" s="8"/>
      <c r="AO15" s="32" t="s">
        <v>35</v>
      </c>
      <c r="AP15" s="37">
        <v>-3476.7363999999998</v>
      </c>
      <c r="AQ15" s="8"/>
      <c r="AR15" s="32" t="s">
        <v>35</v>
      </c>
      <c r="AS15" s="37">
        <v>11966.9676</v>
      </c>
      <c r="AT15" s="8"/>
      <c r="AU15" s="32" t="s">
        <v>35</v>
      </c>
      <c r="AV15" s="37">
        <v>11966.9676</v>
      </c>
      <c r="AW15" s="8"/>
      <c r="AX15" s="32" t="s">
        <v>35</v>
      </c>
      <c r="AY15" s="37">
        <v>-26251.25</v>
      </c>
      <c r="AZ15" s="8"/>
      <c r="BA15" s="32" t="s">
        <v>35</v>
      </c>
      <c r="BB15" s="37">
        <v>-26251.25</v>
      </c>
      <c r="BC15" s="8"/>
      <c r="BD15" s="32" t="s">
        <v>35</v>
      </c>
      <c r="BE15" s="37">
        <v>-879.94060000000002</v>
      </c>
      <c r="BF15" s="8"/>
      <c r="BG15" s="32" t="s">
        <v>35</v>
      </c>
      <c r="BH15" s="37">
        <v>640.52970000000005</v>
      </c>
      <c r="BI15" s="8"/>
      <c r="BJ15" s="32" t="s">
        <v>34</v>
      </c>
      <c r="BK15" s="37">
        <v>42.266100000000002</v>
      </c>
      <c r="BL15" s="8"/>
      <c r="BM15" s="32" t="s">
        <v>33</v>
      </c>
      <c r="BN15" s="37">
        <v>-26.225000000000001</v>
      </c>
      <c r="BO15" s="8"/>
      <c r="BP15" s="32" t="s">
        <v>34</v>
      </c>
      <c r="BQ15" s="37">
        <v>39641.9349</v>
      </c>
      <c r="BR15" s="8"/>
      <c r="BS15" s="32" t="s">
        <v>34</v>
      </c>
      <c r="BT15" s="37">
        <v>55092.44</v>
      </c>
      <c r="BU15" s="8"/>
      <c r="BV15" s="32" t="s">
        <v>33</v>
      </c>
      <c r="BW15" s="37">
        <v>29319.276099999999</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8" t="s">
        <v>38</v>
      </c>
      <c r="B17" s="14"/>
      <c r="C17" s="40">
        <v>12000000</v>
      </c>
      <c r="D17" s="13"/>
      <c r="E17" s="14"/>
      <c r="F17" s="40">
        <v>207200000</v>
      </c>
      <c r="G17" s="15"/>
      <c r="H17" s="14"/>
      <c r="I17" s="40">
        <v>1177000</v>
      </c>
      <c r="J17" s="15"/>
      <c r="K17" s="14"/>
      <c r="L17" s="40">
        <v>423200000</v>
      </c>
      <c r="M17" s="8"/>
      <c r="N17" s="14"/>
      <c r="O17" s="40">
        <v>9350000</v>
      </c>
      <c r="P17" s="8"/>
      <c r="Q17" s="14"/>
      <c r="R17" s="40">
        <v>9350000</v>
      </c>
      <c r="S17" s="8"/>
      <c r="T17" s="14"/>
      <c r="U17" s="40">
        <v>3000000</v>
      </c>
      <c r="V17" s="8"/>
      <c r="W17" s="14"/>
      <c r="X17" s="40">
        <v>3000000</v>
      </c>
      <c r="Y17" s="8"/>
      <c r="Z17" s="14"/>
      <c r="AA17" s="40">
        <v>4300000</v>
      </c>
      <c r="AB17" s="8"/>
      <c r="AC17" s="14"/>
      <c r="AD17" s="40">
        <v>4300000</v>
      </c>
      <c r="AE17" s="8"/>
      <c r="AF17" s="14"/>
      <c r="AG17" s="40">
        <v>9050000</v>
      </c>
      <c r="AH17" s="8"/>
      <c r="AI17" s="14"/>
      <c r="AJ17" s="40">
        <v>9050000</v>
      </c>
      <c r="AK17" s="8"/>
      <c r="AL17" s="14"/>
      <c r="AM17" s="40">
        <v>4100000</v>
      </c>
      <c r="AN17" s="8"/>
      <c r="AO17" s="14"/>
      <c r="AP17" s="40">
        <v>4100000</v>
      </c>
      <c r="AQ17" s="8"/>
      <c r="AR17" s="14"/>
      <c r="AS17" s="40">
        <v>14200000</v>
      </c>
      <c r="AT17" s="8"/>
      <c r="AU17" s="14"/>
      <c r="AV17" s="40">
        <v>14200000</v>
      </c>
      <c r="AW17" s="8"/>
      <c r="AX17" s="14"/>
      <c r="AY17" s="40">
        <v>40400000</v>
      </c>
      <c r="AZ17" s="8"/>
      <c r="BA17" s="14"/>
      <c r="BB17" s="40">
        <v>40400000</v>
      </c>
      <c r="BC17" s="8"/>
      <c r="BD17" s="14"/>
      <c r="BE17" s="40">
        <v>550000</v>
      </c>
      <c r="BF17" s="8"/>
      <c r="BG17" s="14"/>
      <c r="BH17" s="40">
        <v>8450000</v>
      </c>
      <c r="BI17" s="8"/>
      <c r="BJ17" s="14"/>
      <c r="BK17" s="40">
        <v>300000</v>
      </c>
      <c r="BL17" s="8"/>
      <c r="BM17" s="14"/>
      <c r="BN17" s="40">
        <v>3000000</v>
      </c>
      <c r="BO17" s="8"/>
      <c r="BP17" s="14"/>
      <c r="BQ17" s="40">
        <v>100000</v>
      </c>
      <c r="BR17" s="8"/>
      <c r="BS17" s="14"/>
      <c r="BT17" s="40">
        <v>500000</v>
      </c>
      <c r="BU17" s="8"/>
      <c r="BV17" s="14"/>
      <c r="BW17" s="40">
        <v>12000000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8" t="s">
        <v>39</v>
      </c>
      <c r="B18" s="14"/>
      <c r="C18" s="40">
        <v>12006671.579</v>
      </c>
      <c r="D18" s="13"/>
      <c r="E18" s="14"/>
      <c r="F18" s="40">
        <v>207416387.0088</v>
      </c>
      <c r="G18" s="15"/>
      <c r="H18" s="14"/>
      <c r="I18" s="40">
        <v>1185182.7179</v>
      </c>
      <c r="J18" s="13"/>
      <c r="K18" s="14"/>
      <c r="L18" s="40">
        <v>423204500</v>
      </c>
      <c r="M18" s="8"/>
      <c r="N18" s="14"/>
      <c r="O18" s="40">
        <v>9350000</v>
      </c>
      <c r="P18" s="13"/>
      <c r="Q18" s="14"/>
      <c r="R18" s="40">
        <v>9350000</v>
      </c>
      <c r="S18" s="15"/>
      <c r="T18" s="14"/>
      <c r="U18" s="40">
        <v>3000000</v>
      </c>
      <c r="V18" s="13"/>
      <c r="W18" s="14"/>
      <c r="X18" s="40">
        <v>3000000</v>
      </c>
      <c r="Y18" s="8"/>
      <c r="Z18" s="14"/>
      <c r="AA18" s="40">
        <v>4300000</v>
      </c>
      <c r="AB18" s="13"/>
      <c r="AC18" s="14"/>
      <c r="AD18" s="40">
        <v>4300000</v>
      </c>
      <c r="AE18" s="15"/>
      <c r="AF18" s="14"/>
      <c r="AG18" s="40">
        <v>9050000</v>
      </c>
      <c r="AH18" s="13"/>
      <c r="AI18" s="14"/>
      <c r="AJ18" s="40">
        <v>9050000</v>
      </c>
      <c r="AK18" s="8"/>
      <c r="AL18" s="14"/>
      <c r="AM18" s="40">
        <v>4100000</v>
      </c>
      <c r="AN18" s="13"/>
      <c r="AO18" s="14"/>
      <c r="AP18" s="40">
        <v>4100000</v>
      </c>
      <c r="AQ18" s="15"/>
      <c r="AR18" s="14"/>
      <c r="AS18" s="40">
        <v>14200000</v>
      </c>
      <c r="AT18" s="8"/>
      <c r="AU18" s="14"/>
      <c r="AV18" s="40">
        <v>14200000</v>
      </c>
      <c r="AW18" s="13"/>
      <c r="AX18" s="14"/>
      <c r="AY18" s="40">
        <v>40400000</v>
      </c>
      <c r="AZ18" s="15"/>
      <c r="BA18" s="14"/>
      <c r="BB18" s="40">
        <v>40400000</v>
      </c>
      <c r="BC18" s="13"/>
      <c r="BD18" s="14"/>
      <c r="BE18" s="40">
        <v>550366.6666</v>
      </c>
      <c r="BF18" s="8"/>
      <c r="BG18" s="14"/>
      <c r="BH18" s="40">
        <v>8450000</v>
      </c>
      <c r="BI18" s="8"/>
      <c r="BJ18" s="14"/>
      <c r="BK18" s="40">
        <v>300000</v>
      </c>
      <c r="BL18" s="8"/>
      <c r="BM18" s="14"/>
      <c r="BN18" s="40">
        <v>3000000</v>
      </c>
      <c r="BO18" s="8"/>
      <c r="BP18" s="14"/>
      <c r="BQ18" s="40">
        <v>100000</v>
      </c>
      <c r="BR18" s="8"/>
      <c r="BS18" s="14"/>
      <c r="BT18" s="40">
        <v>500000</v>
      </c>
      <c r="BU18" s="8"/>
      <c r="BV18" s="14"/>
      <c r="BW18" s="40">
        <v>12006671.579</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8" t="s">
        <v>40</v>
      </c>
      <c r="B20" s="12" t="s">
        <v>33</v>
      </c>
      <c r="C20" s="35">
        <v>380701584.39999998</v>
      </c>
      <c r="D20" s="36"/>
      <c r="E20" s="12" t="s">
        <v>33</v>
      </c>
      <c r="F20" s="35">
        <v>6156030486.3000002</v>
      </c>
      <c r="G20" s="31"/>
      <c r="H20" s="12" t="s">
        <v>34</v>
      </c>
      <c r="I20" s="35">
        <v>171374527.12</v>
      </c>
      <c r="J20" s="31"/>
      <c r="K20" s="32" t="s">
        <v>33</v>
      </c>
      <c r="L20" s="35">
        <v>2061039854.8499999</v>
      </c>
      <c r="M20" s="31"/>
      <c r="N20" s="12" t="s">
        <v>35</v>
      </c>
      <c r="O20" s="35">
        <v>562797140.39999998</v>
      </c>
      <c r="P20" s="31"/>
      <c r="Q20" s="12" t="s">
        <v>35</v>
      </c>
      <c r="R20" s="35">
        <v>562797140.39999998</v>
      </c>
      <c r="S20" s="8"/>
      <c r="T20" s="12" t="s">
        <v>35</v>
      </c>
      <c r="U20" s="35">
        <v>122251720.28</v>
      </c>
      <c r="V20" s="8"/>
      <c r="W20" s="12" t="s">
        <v>35</v>
      </c>
      <c r="X20" s="35">
        <v>122251720.28</v>
      </c>
      <c r="Y20" s="8"/>
      <c r="Z20" s="12" t="s">
        <v>35</v>
      </c>
      <c r="AA20" s="35">
        <v>142086939.46000001</v>
      </c>
      <c r="AB20" s="8"/>
      <c r="AC20" s="12" t="s">
        <v>35</v>
      </c>
      <c r="AD20" s="35">
        <v>142086939.46000001</v>
      </c>
      <c r="AE20" s="8"/>
      <c r="AF20" s="12" t="s">
        <v>35</v>
      </c>
      <c r="AG20" s="35">
        <v>638653729.09000003</v>
      </c>
      <c r="AH20" s="8"/>
      <c r="AI20" s="12" t="s">
        <v>35</v>
      </c>
      <c r="AJ20" s="35">
        <v>638653729.09000003</v>
      </c>
      <c r="AK20" s="8"/>
      <c r="AL20" s="12" t="s">
        <v>35</v>
      </c>
      <c r="AM20" s="35">
        <v>324055262.89999998</v>
      </c>
      <c r="AN20" s="8"/>
      <c r="AO20" s="12" t="s">
        <v>35</v>
      </c>
      <c r="AP20" s="35">
        <v>324055262.89999998</v>
      </c>
      <c r="AQ20" s="8"/>
      <c r="AR20" s="12" t="s">
        <v>35</v>
      </c>
      <c r="AS20" s="35">
        <v>568263282.10000002</v>
      </c>
      <c r="AT20" s="8"/>
      <c r="AU20" s="12" t="s">
        <v>35</v>
      </c>
      <c r="AV20" s="35">
        <v>568263282.10000002</v>
      </c>
      <c r="AW20" s="8"/>
      <c r="AX20" s="12" t="s">
        <v>35</v>
      </c>
      <c r="AY20" s="35">
        <v>2220268969.3899999</v>
      </c>
      <c r="AZ20" s="8"/>
      <c r="BA20" s="12" t="s">
        <v>35</v>
      </c>
      <c r="BB20" s="35">
        <v>2220268969.3899999</v>
      </c>
      <c r="BC20" s="8"/>
      <c r="BD20" s="12" t="s">
        <v>35</v>
      </c>
      <c r="BE20" s="35">
        <v>23409530.75</v>
      </c>
      <c r="BF20" s="8"/>
      <c r="BG20" s="12" t="s">
        <v>35</v>
      </c>
      <c r="BH20" s="35">
        <v>1077872539.3499999</v>
      </c>
      <c r="BI20" s="8"/>
      <c r="BJ20" s="32" t="s">
        <v>34</v>
      </c>
      <c r="BK20" s="35">
        <v>1355523.26</v>
      </c>
      <c r="BL20" s="8"/>
      <c r="BM20" s="32" t="s">
        <v>33</v>
      </c>
      <c r="BN20" s="35">
        <v>14189573.460000001</v>
      </c>
      <c r="BO20" s="8"/>
      <c r="BP20" s="32" t="s">
        <v>34</v>
      </c>
      <c r="BQ20" s="35">
        <v>961035.54</v>
      </c>
      <c r="BR20" s="8"/>
      <c r="BS20" s="32" t="s">
        <v>34</v>
      </c>
      <c r="BT20" s="35">
        <v>8162406.6900000004</v>
      </c>
      <c r="BU20" s="8"/>
      <c r="BV20" s="32" t="s">
        <v>33</v>
      </c>
      <c r="BW20" s="35">
        <v>380701584.39999998</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8" t="s">
        <v>41</v>
      </c>
      <c r="B21" s="34" t="s">
        <v>33</v>
      </c>
      <c r="C21" s="35">
        <v>380944713.74999994</v>
      </c>
      <c r="D21" s="36"/>
      <c r="E21" s="12" t="s">
        <v>33</v>
      </c>
      <c r="F21" s="35">
        <v>6166276551.0799999</v>
      </c>
      <c r="G21" s="31"/>
      <c r="H21" s="12" t="s">
        <v>34</v>
      </c>
      <c r="I21" s="35">
        <v>172510878.95999998</v>
      </c>
      <c r="J21" s="31"/>
      <c r="K21" s="32" t="s">
        <v>33</v>
      </c>
      <c r="L21" s="35">
        <v>2061055602.6399999</v>
      </c>
      <c r="M21" s="31"/>
      <c r="N21" s="12" t="s">
        <v>35</v>
      </c>
      <c r="O21" s="35">
        <v>562797140.39999998</v>
      </c>
      <c r="P21" s="31"/>
      <c r="Q21" s="12" t="s">
        <v>35</v>
      </c>
      <c r="R21" s="35">
        <v>562797140.39999998</v>
      </c>
      <c r="S21" s="8"/>
      <c r="T21" s="12" t="s">
        <v>35</v>
      </c>
      <c r="U21" s="35">
        <v>122251720.28</v>
      </c>
      <c r="V21" s="8"/>
      <c r="W21" s="12" t="s">
        <v>35</v>
      </c>
      <c r="X21" s="35">
        <v>122251720.28</v>
      </c>
      <c r="Y21" s="8"/>
      <c r="Z21" s="12" t="s">
        <v>35</v>
      </c>
      <c r="AA21" s="35">
        <v>142086939.46000001</v>
      </c>
      <c r="AB21" s="8"/>
      <c r="AC21" s="12" t="s">
        <v>35</v>
      </c>
      <c r="AD21" s="35">
        <v>142086939.46000001</v>
      </c>
      <c r="AE21" s="8"/>
      <c r="AF21" s="12" t="s">
        <v>35</v>
      </c>
      <c r="AG21" s="35">
        <v>638653729.09000003</v>
      </c>
      <c r="AH21" s="8"/>
      <c r="AI21" s="12" t="s">
        <v>35</v>
      </c>
      <c r="AJ21" s="35">
        <v>638653729.09000003</v>
      </c>
      <c r="AK21" s="8"/>
      <c r="AL21" s="12" t="s">
        <v>35</v>
      </c>
      <c r="AM21" s="35">
        <v>324055262.89999998</v>
      </c>
      <c r="AN21" s="8"/>
      <c r="AO21" s="12" t="s">
        <v>35</v>
      </c>
      <c r="AP21" s="35">
        <v>324055262.89999998</v>
      </c>
      <c r="AQ21" s="8"/>
      <c r="AR21" s="12" t="s">
        <v>35</v>
      </c>
      <c r="AS21" s="35">
        <v>568263282.10000002</v>
      </c>
      <c r="AT21" s="8"/>
      <c r="AU21" s="12" t="s">
        <v>35</v>
      </c>
      <c r="AV21" s="35">
        <v>568263282.10000002</v>
      </c>
      <c r="AW21" s="8"/>
      <c r="AX21" s="12" t="s">
        <v>35</v>
      </c>
      <c r="AY21" s="35">
        <v>2220268969.3899999</v>
      </c>
      <c r="AZ21" s="8"/>
      <c r="BA21" s="12" t="s">
        <v>35</v>
      </c>
      <c r="BB21" s="35">
        <v>2220268969.3899999</v>
      </c>
      <c r="BC21" s="8"/>
      <c r="BD21" s="12" t="s">
        <v>35</v>
      </c>
      <c r="BE21" s="35">
        <v>23427876.120000001</v>
      </c>
      <c r="BF21" s="8"/>
      <c r="BG21" s="12" t="s">
        <v>35</v>
      </c>
      <c r="BH21" s="35">
        <v>1077872539.3499999</v>
      </c>
      <c r="BI21" s="8"/>
      <c r="BJ21" s="32" t="s">
        <v>34</v>
      </c>
      <c r="BK21" s="35">
        <v>1355523.26</v>
      </c>
      <c r="BL21" s="8"/>
      <c r="BM21" s="32" t="s">
        <v>33</v>
      </c>
      <c r="BN21" s="35">
        <v>14189573.460000001</v>
      </c>
      <c r="BO21" s="8"/>
      <c r="BP21" s="32" t="s">
        <v>34</v>
      </c>
      <c r="BQ21" s="35">
        <v>961035.54</v>
      </c>
      <c r="BR21" s="8"/>
      <c r="BS21" s="32" t="s">
        <v>34</v>
      </c>
      <c r="BT21" s="35">
        <v>8162406.6900000004</v>
      </c>
      <c r="BU21" s="8"/>
      <c r="BV21" s="32" t="s">
        <v>33</v>
      </c>
      <c r="BW21" s="35">
        <v>380944713.74999994</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43</v>
      </c>
      <c r="B24" s="43"/>
      <c r="C24" s="37">
        <v>-0.58376306532347266</v>
      </c>
      <c r="D24" s="30"/>
      <c r="E24" s="41"/>
      <c r="F24" s="37">
        <v>-0.30494167064952782</v>
      </c>
      <c r="G24" s="33"/>
      <c r="H24" s="44"/>
      <c r="I24" s="37">
        <v>0.18425324128228393</v>
      </c>
      <c r="J24" s="33"/>
      <c r="K24" s="41"/>
      <c r="L24" s="37">
        <v>-0.25050305942261319</v>
      </c>
      <c r="M24" s="30"/>
      <c r="N24" s="44"/>
      <c r="O24" s="37">
        <v>-0.13211159544178619</v>
      </c>
      <c r="P24" s="8"/>
      <c r="Q24" s="44"/>
      <c r="R24" s="37">
        <v>-0.39575642688483015</v>
      </c>
      <c r="S24" s="8"/>
      <c r="T24" s="44"/>
      <c r="U24" s="37">
        <v>-1.5738582171010207</v>
      </c>
      <c r="V24" s="8"/>
      <c r="W24" s="44"/>
      <c r="X24" s="37">
        <v>-1.6718245975995139</v>
      </c>
      <c r="Y24" s="30"/>
      <c r="Z24" s="44"/>
      <c r="AA24" s="37">
        <v>-0.8035580996700431</v>
      </c>
      <c r="AB24" s="8"/>
      <c r="AC24" s="44"/>
      <c r="AD24" s="37">
        <v>-0.85014438319096497</v>
      </c>
      <c r="AE24" s="30"/>
      <c r="AF24" s="44"/>
      <c r="AG24" s="37">
        <v>-0.18668296075079471</v>
      </c>
      <c r="AH24" s="8"/>
      <c r="AI24" s="44"/>
      <c r="AJ24" s="37">
        <v>-0.33945101598920058</v>
      </c>
      <c r="AK24" s="30"/>
      <c r="AL24" s="44"/>
      <c r="AM24" s="37">
        <v>-0.4863771359703839</v>
      </c>
      <c r="AN24" s="8"/>
      <c r="AO24" s="44"/>
      <c r="AP24" s="37">
        <v>-0.63317855635289799</v>
      </c>
      <c r="AQ24" s="8"/>
      <c r="AR24" s="44"/>
      <c r="AS24" s="37">
        <v>-0.41081071890812781</v>
      </c>
      <c r="AT24" s="8"/>
      <c r="AU24" s="44"/>
      <c r="AV24" s="37">
        <v>4.3352119251682808E-2</v>
      </c>
      <c r="AW24" s="30"/>
      <c r="AX24" s="44"/>
      <c r="AY24" s="37">
        <v>-0.86368989493654791</v>
      </c>
      <c r="AZ24" s="8"/>
      <c r="BA24" s="44"/>
      <c r="BB24" s="37">
        <v>-0.25740025740026429</v>
      </c>
      <c r="BC24" s="8"/>
      <c r="BD24" s="44"/>
      <c r="BE24" s="37">
        <v>-0.76910933981285678</v>
      </c>
      <c r="BF24" s="8"/>
      <c r="BG24" s="44"/>
      <c r="BH24" s="37">
        <v>0.71174970413216965</v>
      </c>
      <c r="BI24" s="8"/>
      <c r="BJ24" s="44"/>
      <c r="BK24" s="37">
        <v>0.81862238997116865</v>
      </c>
      <c r="BL24" s="8"/>
      <c r="BM24" s="44"/>
      <c r="BN24" s="37">
        <v>-0.12473836656164972</v>
      </c>
      <c r="BO24" s="8"/>
      <c r="BP24" s="44"/>
      <c r="BQ24" s="37">
        <v>-0.31817018324958868</v>
      </c>
      <c r="BR24" s="8"/>
      <c r="BS24" s="44"/>
      <c r="BT24" s="37">
        <v>0</v>
      </c>
      <c r="BU24" s="8"/>
      <c r="BV24" s="44"/>
      <c r="BW24" s="37">
        <v>-0.5366372381729656</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B25" s="11"/>
      <c r="C25" s="45"/>
      <c r="D25" s="9"/>
      <c r="E25" s="9"/>
      <c r="F25" s="45"/>
      <c r="G25" s="9"/>
      <c r="H25" s="10"/>
      <c r="I25" s="46"/>
      <c r="J25" s="3"/>
      <c r="K25" s="3"/>
      <c r="L25" s="47"/>
      <c r="M25" s="3"/>
      <c r="N25" s="3"/>
      <c r="O25" s="47"/>
      <c r="P25" s="3"/>
      <c r="Y25" s="3"/>
      <c r="Z25" s="3"/>
      <c r="AA25" s="47"/>
      <c r="AB25" s="3"/>
      <c r="AE25" s="3"/>
      <c r="AF25" s="3"/>
      <c r="AG25" s="47"/>
      <c r="AH25" s="3"/>
      <c r="AK25" s="3"/>
      <c r="AL25" s="3"/>
      <c r="AM25" s="47"/>
      <c r="AN25" s="3"/>
      <c r="AR25" s="3"/>
      <c r="AS25" s="47"/>
      <c r="AT25" s="3"/>
      <c r="AW25" s="3"/>
      <c r="AX25" s="3"/>
      <c r="AY25" s="47"/>
      <c r="AZ25" s="3"/>
      <c r="BC25" s="3"/>
      <c r="BF25" s="3"/>
      <c r="BI25" s="3"/>
      <c r="BL25" s="3"/>
      <c r="BO25" s="3"/>
      <c r="BR25" s="3"/>
      <c r="BU25" s="3"/>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48" t="s">
        <v>44</v>
      </c>
      <c r="B26" s="48"/>
      <c r="C26" s="49"/>
      <c r="D26" s="49"/>
      <c r="E26" s="49"/>
      <c r="F26" s="49"/>
      <c r="G26" s="49"/>
    </row>
    <row r="27" spans="1:132" ht="38.25" x14ac:dyDescent="0.2">
      <c r="A27" s="50" t="s">
        <v>45</v>
      </c>
      <c r="B27" s="49"/>
      <c r="C27" s="51"/>
      <c r="D27" s="49"/>
      <c r="E27" s="49"/>
      <c r="F27" s="51"/>
      <c r="G27" s="49"/>
      <c r="I27" s="51"/>
      <c r="L27" s="51"/>
      <c r="O27" s="51"/>
      <c r="P27" s="49"/>
      <c r="Q27" s="49"/>
      <c r="R27" s="51"/>
      <c r="S27" s="49"/>
      <c r="U27" s="51"/>
      <c r="X27" s="51"/>
      <c r="AA27" s="51"/>
      <c r="AB27" s="49"/>
      <c r="AC27" s="49"/>
      <c r="AD27" s="51"/>
      <c r="AE27" s="49"/>
      <c r="AG27" s="51"/>
      <c r="AJ27" s="51"/>
      <c r="AM27" s="51"/>
      <c r="AN27" s="49"/>
      <c r="AO27" s="49"/>
      <c r="AP27" s="51"/>
      <c r="AQ27" s="49"/>
      <c r="AS27" s="51"/>
      <c r="AV27" s="51"/>
      <c r="AY27" s="51"/>
      <c r="BB27" s="51"/>
      <c r="BE27" s="51"/>
      <c r="BH27" s="51"/>
      <c r="BK27" s="51"/>
      <c r="BN27" s="51"/>
      <c r="BQ27" s="51"/>
      <c r="BT27" s="51"/>
      <c r="BW27" s="51"/>
      <c r="BZ27" s="51"/>
      <c r="CC27" s="51"/>
      <c r="CF27" s="51"/>
      <c r="CI27" s="51"/>
      <c r="CL27" s="51"/>
      <c r="CO27" s="51"/>
      <c r="CR27" s="51"/>
      <c r="CU27" s="51"/>
      <c r="CX27" s="51"/>
      <c r="DA27" s="51"/>
      <c r="DD27" s="51"/>
      <c r="DG27" s="51"/>
      <c r="DJ27" s="51"/>
      <c r="DM27" s="51"/>
      <c r="DP27" s="51"/>
      <c r="DS27" s="51"/>
      <c r="DV27" s="51"/>
      <c r="DY27" s="51"/>
      <c r="EB27" s="51"/>
    </row>
    <row r="28" spans="1:132" ht="38.25" x14ac:dyDescent="0.2">
      <c r="A28" s="50" t="s">
        <v>46</v>
      </c>
      <c r="B28" s="49"/>
      <c r="C28" s="52"/>
      <c r="D28" s="49"/>
      <c r="E28" s="49"/>
      <c r="F28" s="52"/>
      <c r="G28" s="49"/>
      <c r="I28" s="52"/>
      <c r="L28" s="52"/>
      <c r="M28" s="49"/>
      <c r="N28" s="49"/>
      <c r="O28" s="52"/>
      <c r="P28" s="49"/>
      <c r="R28" s="52"/>
      <c r="S28" s="49"/>
      <c r="U28" s="52"/>
      <c r="V28" s="49"/>
      <c r="W28" s="49"/>
      <c r="X28" s="52"/>
      <c r="Y28" s="49"/>
      <c r="AA28" s="52"/>
      <c r="AD28" s="52"/>
      <c r="AE28" s="49"/>
      <c r="AF28" s="49"/>
      <c r="AG28" s="52"/>
      <c r="AH28" s="49"/>
      <c r="AJ28" s="52"/>
      <c r="AM28" s="52"/>
      <c r="AN28" s="49"/>
      <c r="AO28" s="49"/>
      <c r="AP28" s="52"/>
      <c r="AQ28" s="49"/>
      <c r="AS28" s="52"/>
      <c r="AV28" s="52"/>
      <c r="AW28" s="49"/>
      <c r="AX28" s="49"/>
      <c r="AY28" s="52"/>
      <c r="AZ28" s="49"/>
      <c r="BB28" s="52"/>
      <c r="BE28" s="52"/>
      <c r="BF28" s="49"/>
      <c r="BG28" s="49"/>
      <c r="BH28" s="52"/>
      <c r="BI28" s="49"/>
      <c r="BJ28" s="49"/>
      <c r="BK28" s="52"/>
      <c r="BL28" s="49"/>
      <c r="BM28" s="49"/>
      <c r="BN28" s="52"/>
      <c r="BO28" s="49"/>
      <c r="BP28" s="49"/>
      <c r="BQ28" s="52"/>
      <c r="BR28" s="49"/>
      <c r="BS28" s="49"/>
      <c r="BT28" s="52"/>
      <c r="BU28" s="49"/>
      <c r="BV28" s="49"/>
      <c r="BW28" s="52"/>
      <c r="BX28" s="49"/>
      <c r="BY28" s="49"/>
      <c r="BZ28" s="52"/>
      <c r="CA28" s="49"/>
      <c r="CB28" s="49"/>
      <c r="CC28" s="52"/>
      <c r="CD28" s="49"/>
      <c r="CE28" s="49"/>
      <c r="CF28" s="52"/>
      <c r="CG28" s="49"/>
      <c r="CH28" s="49"/>
      <c r="CI28" s="52"/>
      <c r="CJ28" s="49"/>
      <c r="CK28" s="49"/>
      <c r="CL28" s="52"/>
      <c r="CM28" s="49"/>
      <c r="CN28" s="49"/>
      <c r="CO28" s="52"/>
      <c r="CP28" s="49"/>
      <c r="CQ28" s="49"/>
      <c r="CR28" s="52"/>
      <c r="CS28" s="49"/>
      <c r="CT28" s="49"/>
      <c r="CU28" s="52"/>
      <c r="CV28" s="49"/>
      <c r="CW28" s="49"/>
      <c r="CX28" s="52"/>
      <c r="CY28" s="49"/>
      <c r="CZ28" s="49"/>
      <c r="DA28" s="52"/>
      <c r="DB28" s="49"/>
      <c r="DC28" s="49"/>
      <c r="DD28" s="52"/>
      <c r="DE28" s="49"/>
      <c r="DF28" s="49"/>
      <c r="DG28" s="52"/>
      <c r="DH28" s="49"/>
      <c r="DI28" s="49"/>
      <c r="DJ28" s="52"/>
      <c r="DK28" s="49"/>
      <c r="DL28" s="49"/>
      <c r="DM28" s="52"/>
      <c r="DN28" s="49"/>
      <c r="DO28" s="49"/>
      <c r="DP28" s="52"/>
      <c r="DQ28" s="49"/>
      <c r="DR28" s="49"/>
      <c r="DS28" s="52"/>
      <c r="DT28" s="49"/>
      <c r="DU28" s="49"/>
      <c r="DV28" s="52"/>
      <c r="DW28" s="49"/>
      <c r="DX28" s="49"/>
      <c r="DY28" s="52"/>
      <c r="DZ28" s="49"/>
      <c r="EA28" s="49"/>
      <c r="EB28" s="52"/>
    </row>
    <row r="29" spans="1:132" ht="25.5" x14ac:dyDescent="0.2">
      <c r="A29" s="50" t="s">
        <v>47</v>
      </c>
      <c r="B29" s="49"/>
      <c r="C29" s="52"/>
      <c r="D29" s="49"/>
      <c r="E29" s="49"/>
      <c r="F29" s="52"/>
      <c r="G29" s="49"/>
      <c r="I29" s="52"/>
      <c r="L29" s="52"/>
    </row>
    <row r="30" spans="1:132" ht="38.25" x14ac:dyDescent="0.2">
      <c r="A30" s="50" t="s">
        <v>48</v>
      </c>
      <c r="B30" s="49"/>
      <c r="C30" s="49"/>
      <c r="D30" s="49"/>
      <c r="E30" s="49"/>
      <c r="F30" s="49"/>
      <c r="G30" s="49"/>
      <c r="I30" s="49"/>
      <c r="L30" s="49"/>
      <c r="O30" s="49"/>
      <c r="R30" s="49"/>
      <c r="U30" s="49"/>
      <c r="V30" s="49"/>
      <c r="W30" s="49"/>
      <c r="X30" s="49"/>
      <c r="Y30" s="49"/>
      <c r="AA30" s="49"/>
      <c r="AD30" s="49"/>
      <c r="AG30" s="49"/>
      <c r="AJ30" s="49"/>
      <c r="AM30" s="49"/>
      <c r="AN30" s="49"/>
      <c r="AO30" s="49"/>
      <c r="AP30" s="49"/>
      <c r="AQ30" s="49"/>
      <c r="AS30" s="49"/>
      <c r="AV30" s="49"/>
      <c r="AY30" s="49"/>
      <c r="BB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row>
    <row r="31" spans="1:132" ht="52.5" customHeight="1" x14ac:dyDescent="0.2">
      <c r="A31" s="50" t="s">
        <v>49</v>
      </c>
      <c r="B31" s="49"/>
      <c r="C31" s="49"/>
      <c r="D31" s="49"/>
      <c r="E31" s="49"/>
      <c r="F31" s="49"/>
      <c r="G31" s="49"/>
      <c r="I31" s="49"/>
      <c r="L31" s="49"/>
      <c r="O31" s="49"/>
      <c r="R31" s="49"/>
      <c r="U31" s="49"/>
      <c r="V31" s="49"/>
      <c r="W31" s="49"/>
      <c r="X31" s="49"/>
      <c r="Y31" s="49"/>
      <c r="AA31" s="49"/>
      <c r="AD31" s="49"/>
      <c r="AG31" s="49"/>
      <c r="AJ31" s="49"/>
      <c r="AM31" s="49"/>
      <c r="AN31" s="49"/>
      <c r="AO31" s="49"/>
      <c r="AP31" s="49"/>
      <c r="AQ31" s="49"/>
      <c r="AS31" s="49"/>
      <c r="AV31" s="49"/>
      <c r="AY31" s="49"/>
      <c r="BB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c r="DA31" s="49"/>
      <c r="DB31" s="49"/>
      <c r="DC31" s="49"/>
      <c r="DD31" s="49"/>
      <c r="DE31" s="49"/>
      <c r="DF31" s="49"/>
      <c r="DG31" s="49"/>
      <c r="DH31" s="49"/>
      <c r="DI31" s="49"/>
      <c r="DJ31" s="49"/>
      <c r="DK31" s="49"/>
      <c r="DL31" s="49"/>
      <c r="DM31" s="49"/>
      <c r="DN31" s="49"/>
      <c r="DO31" s="49"/>
      <c r="DP31" s="49"/>
      <c r="DQ31" s="49"/>
      <c r="DR31" s="49"/>
      <c r="DS31" s="49"/>
      <c r="DT31" s="49"/>
      <c r="DU31" s="49"/>
      <c r="DV31" s="49"/>
      <c r="DW31" s="49"/>
      <c r="DX31" s="49"/>
      <c r="DY31" s="49"/>
      <c r="DZ31" s="49"/>
      <c r="EA31" s="49"/>
      <c r="EB31" s="49"/>
    </row>
    <row r="32" spans="1:132" ht="38.25" x14ac:dyDescent="0.2">
      <c r="A32" s="50" t="s">
        <v>50</v>
      </c>
      <c r="B32" s="49"/>
      <c r="C32" s="53"/>
      <c r="F32" s="53"/>
      <c r="I32" s="53"/>
      <c r="L32" s="53"/>
      <c r="O32" s="53"/>
      <c r="R32" s="53"/>
      <c r="U32" s="53"/>
      <c r="X32" s="53"/>
      <c r="AA32" s="53"/>
      <c r="AD32" s="53"/>
      <c r="AG32" s="53"/>
      <c r="AJ32" s="53"/>
      <c r="AM32" s="53"/>
      <c r="AP32" s="53"/>
      <c r="AS32" s="53"/>
      <c r="AV32" s="53"/>
      <c r="AY32" s="53"/>
      <c r="BB32" s="53"/>
      <c r="BE32" s="53"/>
      <c r="BH32" s="53"/>
      <c r="BK32" s="53"/>
      <c r="BN32" s="53"/>
      <c r="BQ32" s="53"/>
      <c r="BT32" s="53"/>
      <c r="BW32" s="53"/>
      <c r="BZ32" s="53"/>
      <c r="CC32" s="53"/>
      <c r="CF32" s="53"/>
      <c r="CI32" s="53"/>
      <c r="CL32" s="53"/>
      <c r="CO32" s="53"/>
      <c r="CR32" s="53"/>
      <c r="CU32" s="53"/>
      <c r="CX32" s="53"/>
      <c r="DA32" s="53"/>
      <c r="DD32" s="53"/>
      <c r="DG32" s="53"/>
      <c r="DJ32" s="53"/>
      <c r="DM32" s="53"/>
      <c r="DP32" s="53"/>
      <c r="DS32" s="53"/>
      <c r="DV32" s="53"/>
      <c r="DY32" s="53"/>
      <c r="EB32" s="53"/>
    </row>
    <row r="33" spans="1:132" x14ac:dyDescent="0.2">
      <c r="A33" s="49"/>
      <c r="B33" s="49"/>
      <c r="C33" s="54"/>
      <c r="F33" s="54"/>
      <c r="I33" s="54"/>
      <c r="L33" s="54"/>
      <c r="O33" s="54"/>
      <c r="R33" s="54"/>
      <c r="U33" s="54"/>
      <c r="X33" s="54"/>
      <c r="AA33" s="54"/>
      <c r="AD33" s="54"/>
      <c r="AG33" s="54"/>
      <c r="AJ33" s="54"/>
      <c r="AM33" s="54"/>
      <c r="AP33" s="54"/>
      <c r="AS33" s="54"/>
      <c r="AV33" s="54"/>
      <c r="AY33" s="54"/>
      <c r="BB33" s="54"/>
      <c r="BE33" s="54"/>
      <c r="BH33" s="54"/>
      <c r="BK33" s="54"/>
      <c r="BN33" s="54"/>
      <c r="BQ33" s="54"/>
      <c r="BT33" s="54"/>
      <c r="BW33" s="54"/>
      <c r="BZ33" s="54"/>
      <c r="CC33" s="54"/>
      <c r="CF33" s="54"/>
      <c r="CI33" s="54"/>
      <c r="CL33" s="54"/>
      <c r="CO33" s="54"/>
      <c r="CR33" s="54"/>
      <c r="CU33" s="54"/>
      <c r="CX33" s="54"/>
      <c r="DA33" s="54"/>
      <c r="DD33" s="54"/>
      <c r="DG33" s="54"/>
      <c r="DJ33" s="54"/>
      <c r="DM33" s="54"/>
      <c r="DP33" s="54"/>
      <c r="DS33" s="54"/>
      <c r="DV33" s="54"/>
      <c r="DY33" s="54"/>
      <c r="EB33" s="54"/>
    </row>
    <row r="34" spans="1:132" x14ac:dyDescent="0.2">
      <c r="A34" s="48" t="s">
        <v>51</v>
      </c>
      <c r="B34" s="48"/>
      <c r="C34" s="53"/>
      <c r="F34" s="53"/>
      <c r="I34" s="53"/>
      <c r="L34" s="53"/>
      <c r="O34" s="53"/>
      <c r="R34" s="53"/>
      <c r="U34" s="53"/>
      <c r="X34" s="53"/>
      <c r="AA34" s="53"/>
      <c r="AD34" s="53"/>
      <c r="AG34" s="53"/>
      <c r="AJ34" s="53"/>
      <c r="AM34" s="53"/>
      <c r="AP34" s="53"/>
      <c r="AS34" s="53"/>
      <c r="AV34" s="53"/>
      <c r="AY34" s="53"/>
      <c r="BB34" s="53"/>
      <c r="BE34" s="53"/>
      <c r="BH34" s="53"/>
      <c r="BK34" s="53"/>
      <c r="BN34" s="53"/>
      <c r="BQ34" s="53"/>
      <c r="BT34" s="53"/>
      <c r="BW34" s="53"/>
      <c r="BZ34" s="53"/>
      <c r="CC34" s="53"/>
      <c r="CF34" s="53"/>
      <c r="CI34" s="53"/>
      <c r="CL34" s="53"/>
      <c r="CO34" s="53"/>
      <c r="CR34" s="53"/>
      <c r="CU34" s="53"/>
      <c r="CX34" s="53"/>
      <c r="DA34" s="53"/>
      <c r="DD34" s="53"/>
      <c r="DG34" s="53"/>
      <c r="DJ34" s="53"/>
      <c r="DM34" s="53"/>
      <c r="DP34" s="53"/>
      <c r="DS34" s="53"/>
      <c r="DV34" s="53"/>
      <c r="DY34" s="53"/>
      <c r="EB34" s="53"/>
    </row>
    <row r="35" spans="1:132" ht="89.25" x14ac:dyDescent="0.2">
      <c r="A35" s="55" t="s">
        <v>52</v>
      </c>
      <c r="B35" s="6"/>
      <c r="C35" s="54"/>
    </row>
    <row r="36" spans="1:132" x14ac:dyDescent="0.2">
      <c r="C36" s="56"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D3C48340-EF7F-4F2D-939A-420E3726B30E}"/>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AD75D5A0-07FC-49A1-AF22-1FA0C67CC830}">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2026-11-05T01:20:55Z</dcterms:created>
  <dcterms:modified xsi:type="dcterms:W3CDTF">2026-11-05T01:23:16Z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2026-11-05T01:20:58Z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97bb3e0f-520e-40ca-b46a-9582a8ffbfec</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